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120" yWindow="165" windowWidth="15120" windowHeight="7950"/>
  </bookViews>
  <sheets>
    <sheet name="Лист1" sheetId="1" r:id="rId1"/>
  </sheets>
  <calcPr calcId="145621" refMode="R1C1"/>
</workbook>
</file>

<file path=xl/calcChain.xml><?xml version="1.0" encoding="utf-8"?>
<calcChain xmlns="http://schemas.openxmlformats.org/spreadsheetml/2006/main">
  <c r="A6" i="1" l="1"/>
  <c r="A7" i="1" s="1"/>
  <c r="A8" i="1" s="1"/>
  <c r="A9" i="1" s="1"/>
  <c r="A10" i="1" s="1"/>
  <c r="A11" i="1" s="1"/>
  <c r="A12" i="1" l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</calcChain>
</file>

<file path=xl/sharedStrings.xml><?xml version="1.0" encoding="utf-8"?>
<sst xmlns="http://schemas.openxmlformats.org/spreadsheetml/2006/main" count="367" uniqueCount="237">
  <si>
    <t>№</t>
  </si>
  <si>
    <t>Наименование</t>
  </si>
  <si>
    <t>Ед.изм.</t>
  </si>
  <si>
    <t>Кол-во</t>
  </si>
  <si>
    <t>шт.</t>
  </si>
  <si>
    <t>без песочниц</t>
  </si>
  <si>
    <t>без сидений</t>
  </si>
  <si>
    <t>фанера</t>
  </si>
  <si>
    <t>металл</t>
  </si>
  <si>
    <t>Металлическое ограждение (синее)</t>
  </si>
  <si>
    <t>п/м</t>
  </si>
  <si>
    <t>26шт.</t>
  </si>
  <si>
    <r>
      <t xml:space="preserve">Чаша стеклопластиковая 1100*450 </t>
    </r>
    <r>
      <rPr>
        <sz val="10"/>
        <color theme="1"/>
        <rFont val="Cambria"/>
        <family val="1"/>
        <charset val="204"/>
        <scheme val="major"/>
      </rPr>
      <t>(одностенная)</t>
    </r>
  </si>
  <si>
    <r>
      <t xml:space="preserve">Чаша стеклопластиковая 650*260 </t>
    </r>
    <r>
      <rPr>
        <sz val="10"/>
        <color theme="1"/>
        <rFont val="Cambria"/>
        <family val="1"/>
        <charset val="204"/>
        <scheme val="major"/>
      </rPr>
      <t>(одностенная)</t>
    </r>
  </si>
  <si>
    <r>
      <t xml:space="preserve">Чаша стеклопластиковая 1100*450 </t>
    </r>
    <r>
      <rPr>
        <sz val="10"/>
        <color theme="1"/>
        <rFont val="Cambria"/>
        <family val="1"/>
        <charset val="204"/>
        <scheme val="major"/>
      </rPr>
      <t>(двухстенная)</t>
    </r>
  </si>
  <si>
    <r>
      <t xml:space="preserve">Чаша стеклопластиковая 650*260 </t>
    </r>
    <r>
      <rPr>
        <sz val="10"/>
        <color theme="1"/>
        <rFont val="Cambria"/>
        <family val="1"/>
        <charset val="204"/>
        <scheme val="major"/>
      </rPr>
      <t>(двухстенная)</t>
    </r>
  </si>
  <si>
    <r>
      <t xml:space="preserve">Чаша стеклопластиковая 510*220 </t>
    </r>
    <r>
      <rPr>
        <sz val="10"/>
        <color theme="1"/>
        <rFont val="Cambria"/>
        <family val="1"/>
        <charset val="204"/>
        <scheme val="major"/>
      </rPr>
      <t>(двухстенная)</t>
    </r>
  </si>
  <si>
    <r>
      <t xml:space="preserve">Чаша стеклопластиковая 1100*450                 </t>
    </r>
    <r>
      <rPr>
        <sz val="10"/>
        <color theme="1"/>
        <rFont val="Cambria"/>
        <family val="1"/>
        <charset val="204"/>
        <scheme val="major"/>
      </rPr>
      <t>(двухстенная, исправленный брак из города)</t>
    </r>
  </si>
  <si>
    <t>в т.ч. 1шт. отправила в 337 цех               на переделку</t>
  </si>
  <si>
    <t>нет на остатке (в оборот. ведомости)</t>
  </si>
  <si>
    <t>с сиденьями</t>
  </si>
  <si>
    <r>
      <t xml:space="preserve">Крепеж для комплексов </t>
    </r>
    <r>
      <rPr>
        <sz val="10"/>
        <color theme="1"/>
        <rFont val="Cambria"/>
        <family val="1"/>
        <charset val="204"/>
        <scheme val="major"/>
      </rPr>
      <t>(синий, в виде загнутых труб, забора)</t>
    </r>
  </si>
  <si>
    <t>1шт.  Унитрон</t>
  </si>
  <si>
    <t>Примечание в т.ч.</t>
  </si>
  <si>
    <t xml:space="preserve"> Унитрон</t>
  </si>
  <si>
    <t>коричневая- 1шт.(брак);               коричневая (крап) - 1шт.</t>
  </si>
  <si>
    <t>коричневая 2шт.;                                   коричневая (крап) - 2шт.</t>
  </si>
  <si>
    <t>1. Урна ЗМ-6.0-02 - 1шт. Установили бонусом в  Белозеском р-не, д.Корюкино 18.08.2021г.</t>
  </si>
  <si>
    <t>в т.ч. 2шт. Унитрон</t>
  </si>
  <si>
    <t>в т.ч. 1шт. Унитрон</t>
  </si>
  <si>
    <t>в т.ч 1шт. Унитрон</t>
  </si>
  <si>
    <t>нет горки и "ушей" для горки</t>
  </si>
  <si>
    <t>нет 1шт. основания с подшипником</t>
  </si>
  <si>
    <t>2м-5шт; 2,5м-1шт; 3м-2шт.</t>
  </si>
  <si>
    <t>2. Флагшток на 9 флагов (вместе с комплектом флагов) ЗМ-5.8-00 - 1шт.</t>
  </si>
  <si>
    <t>3. Тренажеры "Гребля", "Эллиптический", "Тяга верхняя"- по 1штуке (не наше производство, сине-белые).</t>
  </si>
  <si>
    <r>
      <t xml:space="preserve">Унитрон                                                                      </t>
    </r>
    <r>
      <rPr>
        <b/>
        <sz val="10.5"/>
        <color theme="1"/>
        <rFont val="Cambria"/>
        <family val="1"/>
        <charset val="204"/>
        <scheme val="major"/>
      </rPr>
      <t>в оборот. ведомости всего - 1шт.</t>
    </r>
  </si>
  <si>
    <r>
      <t xml:space="preserve"> </t>
    </r>
    <r>
      <rPr>
        <b/>
        <sz val="10.5"/>
        <color theme="1"/>
        <rFont val="Cambria"/>
        <family val="1"/>
        <charset val="204"/>
        <scheme val="major"/>
      </rPr>
      <t xml:space="preserve">В 337 цехе на исправлении - 1шт. </t>
    </r>
    <r>
      <rPr>
        <sz val="10.5"/>
        <color theme="1"/>
        <rFont val="Cambria"/>
        <family val="1"/>
        <charset val="204"/>
        <scheme val="major"/>
      </rPr>
      <t>(нет в оборот ведомости)</t>
    </r>
  </si>
  <si>
    <t>в т.ч. 1шт. Унитрон                                                     (в оборот.ведомости -1шт.)</t>
  </si>
  <si>
    <t xml:space="preserve">Остатки на складе готовой продукции на 01 декабря 2021г. </t>
  </si>
  <si>
    <r>
      <t xml:space="preserve">3шт. - дер.-коричн., железо - серебро;                                             2шт.-дер.-коричн., железо-изумруд; 2шт.-дер.-кедр, слоновая кость;                        7шт.-дер. кедр, железо-изумруд </t>
    </r>
    <r>
      <rPr>
        <b/>
        <sz val="10.5"/>
        <color theme="1"/>
        <rFont val="Cambria"/>
        <family val="1"/>
        <charset val="204"/>
        <scheme val="major"/>
      </rPr>
      <t xml:space="preserve">                        </t>
    </r>
  </si>
  <si>
    <r>
      <t>новая поставка (</t>
    </r>
    <r>
      <rPr>
        <b/>
        <sz val="10.5"/>
        <color theme="1"/>
        <rFont val="Cambria"/>
        <family val="1"/>
        <charset val="204"/>
        <scheme val="major"/>
      </rPr>
      <t>нет хомутов, брали на замену)</t>
    </r>
  </si>
  <si>
    <t xml:space="preserve"> в т.ч. 337 цехе на исправлении-1шт.</t>
  </si>
  <si>
    <t>синяя-16шт.; зеленая большая-1шт.</t>
  </si>
  <si>
    <t xml:space="preserve"> в т.ч. 337 цехе на исправлении - 4шт.</t>
  </si>
  <si>
    <t>исправленный брак из цеха (коричневый крап)</t>
  </si>
  <si>
    <t>4. Зап.часть "Бабочка" от спортивно-игрового комплекса "Мечта детства "ЗМ-2.0-00 - 1шт.</t>
  </si>
  <si>
    <t>5. Ограждение (серое) - 9шт.; столбики - 6шт. - возврат из г.Шадринск</t>
  </si>
  <si>
    <t>Установили бонусом в с.Сафакульево 20.05.2021г.</t>
  </si>
  <si>
    <r>
      <t>Брусья  (красные)</t>
    </r>
    <r>
      <rPr>
        <sz val="10"/>
        <color theme="1"/>
        <rFont val="Cambria"/>
        <family val="1"/>
        <charset val="204"/>
        <scheme val="major"/>
      </rPr>
      <t/>
    </r>
  </si>
  <si>
    <t>Брусья разновысокие</t>
  </si>
  <si>
    <r>
      <t xml:space="preserve">Брусья одноуровневые                                     (состоит </t>
    </r>
    <r>
      <rPr>
        <sz val="10"/>
        <color theme="1"/>
        <rFont val="Cambria"/>
        <family val="1"/>
        <charset val="204"/>
        <scheme val="major"/>
      </rPr>
      <t>из 2-х одинаковых дуг)</t>
    </r>
  </si>
  <si>
    <t xml:space="preserve">Брусья одноуровневые </t>
  </si>
  <si>
    <r>
      <t xml:space="preserve">Брусья разноуровневые                             (состоит </t>
    </r>
    <r>
      <rPr>
        <sz val="10"/>
        <color theme="1"/>
        <rFont val="Cambria"/>
        <family val="1"/>
        <charset val="204"/>
        <scheme val="major"/>
      </rPr>
      <t>из 2-х разных дуг: 1-мал. и 1бол.)</t>
    </r>
  </si>
  <si>
    <t xml:space="preserve">Брусья-лабиринт </t>
  </si>
  <si>
    <t>Бум с подьемом  (фанера)</t>
  </si>
  <si>
    <t xml:space="preserve">Бум </t>
  </si>
  <si>
    <t>ЗМ-17-01</t>
  </si>
  <si>
    <t xml:space="preserve">Ворота для мини футбола </t>
  </si>
  <si>
    <t>ЗМ-33-00 М1</t>
  </si>
  <si>
    <t>Горка</t>
  </si>
  <si>
    <t xml:space="preserve">Доска для рисования </t>
  </si>
  <si>
    <t xml:space="preserve">Дет.столик со скамейками </t>
  </si>
  <si>
    <t>ЗМ-37-07</t>
  </si>
  <si>
    <t>ЗМ-38-00</t>
  </si>
  <si>
    <t>ЗМ-14-08</t>
  </si>
  <si>
    <t>ЗМ-17-06</t>
  </si>
  <si>
    <t>ЗМ-18-07</t>
  </si>
  <si>
    <t>ЗМ-00-07</t>
  </si>
  <si>
    <t>ЗМ-13-19</t>
  </si>
  <si>
    <t>ЗМ-00-08</t>
  </si>
  <si>
    <t>ЗМ-13-13</t>
  </si>
  <si>
    <t>ЗМ-13-16</t>
  </si>
  <si>
    <t xml:space="preserve">Дет.столик со скамейками "Цветочек"                                          </t>
  </si>
  <si>
    <t>ЗМ -37-02</t>
  </si>
  <si>
    <t xml:space="preserve">Игровой комплекс "Песочный дворик"                                         </t>
  </si>
  <si>
    <t xml:space="preserve">Игровой комплекс </t>
  </si>
  <si>
    <t>ЗМ-20-00 М18 (1000мм)</t>
  </si>
  <si>
    <t>ЗМ-20-00 М2</t>
  </si>
  <si>
    <t xml:space="preserve">Игровой комплекс "Трактор" </t>
  </si>
  <si>
    <t xml:space="preserve">Игровой комплекс "Скорая помощь"                              </t>
  </si>
  <si>
    <t>ЗМ-20-00 М20</t>
  </si>
  <si>
    <t xml:space="preserve">Игровой комплекс "Кораблик" </t>
  </si>
  <si>
    <t>ЗМ-20-00 М1</t>
  </si>
  <si>
    <t xml:space="preserve">Игровой комплекс "Малыш" </t>
  </si>
  <si>
    <t>ЗМ-20-00 М5</t>
  </si>
  <si>
    <t xml:space="preserve">Игровой комплекс  </t>
  </si>
  <si>
    <t>ЗМ-20-00 М7</t>
  </si>
  <si>
    <t xml:space="preserve">Игровой модуль "Машина ДПС"                                          </t>
  </si>
  <si>
    <t xml:space="preserve"> ЗМ-36-04 М2</t>
  </si>
  <si>
    <t xml:space="preserve">Игровой модуль "Пожарная машина"                                  </t>
  </si>
  <si>
    <t>ЗМ-36-04 М1</t>
  </si>
  <si>
    <t xml:space="preserve">Карусель "Радость" </t>
  </si>
  <si>
    <t>ЗМ-32-00 М1</t>
  </si>
  <si>
    <t xml:space="preserve">Карусель "Улет" </t>
  </si>
  <si>
    <t>ЗМ-32-00 М2</t>
  </si>
  <si>
    <t xml:space="preserve">Качалка "Лодочка" </t>
  </si>
  <si>
    <t>ЗМ-31-05</t>
  </si>
  <si>
    <t xml:space="preserve">Качели-балансир  </t>
  </si>
  <si>
    <t xml:space="preserve">Качалка на пружине "Самолетик"                                                   </t>
  </si>
  <si>
    <t xml:space="preserve"> ЗМ-31-02 М1</t>
  </si>
  <si>
    <t xml:space="preserve">Качалка на пружине "Дельфин"                                        </t>
  </si>
  <si>
    <t xml:space="preserve"> ЗМ-31-02 М3</t>
  </si>
  <si>
    <t xml:space="preserve">Качалка на пружине "Вини-Пух"                                         </t>
  </si>
  <si>
    <t>ЗМ-31-02 М2</t>
  </si>
  <si>
    <t xml:space="preserve">Качалка на пружине "Карета" </t>
  </si>
  <si>
    <t>ЗМ-31-03 М3</t>
  </si>
  <si>
    <t xml:space="preserve">Качели двойные, подвесы жесткие                            </t>
  </si>
  <si>
    <t xml:space="preserve">Качели металл.стойки 2-х местные,  подвесы цепь   </t>
  </si>
  <si>
    <t xml:space="preserve">Качели металл.стойки 2-х местные,  подвесы цепь </t>
  </si>
  <si>
    <t xml:space="preserve">ЗМ-30-06 М7 </t>
  </si>
  <si>
    <t xml:space="preserve">Качели металл.стойки 1-местные,  подвесы цепь </t>
  </si>
  <si>
    <t>ЗМ-30-04 М1</t>
  </si>
  <si>
    <t xml:space="preserve">Качели дерев. стойки "Волна" 2-х местные                            </t>
  </si>
  <si>
    <t xml:space="preserve"> ЗМ-30-06 М4 </t>
  </si>
  <si>
    <t>Лавочка (короткая)</t>
  </si>
  <si>
    <t>ЗМ-51-09</t>
  </si>
  <si>
    <t>ЗМ-51-00</t>
  </si>
  <si>
    <t>Лавочка</t>
  </si>
  <si>
    <t>ЗМ-51-08</t>
  </si>
  <si>
    <t>ЗМ-37-00  (мал)</t>
  </si>
  <si>
    <r>
      <t>Лавочка "Черепашка"  _x001F_</t>
    </r>
    <r>
      <rPr>
        <sz val="10"/>
        <color theme="1"/>
        <rFont val="Cambria"/>
        <family val="1"/>
        <charset val="204"/>
        <scheme val="major"/>
      </rPr>
      <t/>
    </r>
  </si>
  <si>
    <r>
      <t xml:space="preserve">Лавочка "Радиус" </t>
    </r>
    <r>
      <rPr>
        <sz val="10"/>
        <color theme="1"/>
        <rFont val="Cambria"/>
        <family val="1"/>
        <charset val="204"/>
        <scheme val="major"/>
      </rPr>
      <t/>
    </r>
  </si>
  <si>
    <t xml:space="preserve">Лавочка "Ракета" </t>
  </si>
  <si>
    <t xml:space="preserve"> ЗМ-37-01</t>
  </si>
  <si>
    <t xml:space="preserve">Лавочка "Улитка"  </t>
  </si>
  <si>
    <t>ЗМ-37-06</t>
  </si>
  <si>
    <t xml:space="preserve">Лавочка "Гусеница"  </t>
  </si>
  <si>
    <t>ЗМ-37-05</t>
  </si>
  <si>
    <t xml:space="preserve">Лавочка "Львенок"  </t>
  </si>
  <si>
    <t>ЗМ-37-08</t>
  </si>
  <si>
    <t xml:space="preserve">Лаз </t>
  </si>
  <si>
    <t>ЗМ-16-09</t>
  </si>
  <si>
    <t xml:space="preserve">Подставка под вазон трехъярусный                                   </t>
  </si>
  <si>
    <t>ЗМ-53-05</t>
  </si>
  <si>
    <t xml:space="preserve">Подставка под вазоны (5шт. Ф450)                                   </t>
  </si>
  <si>
    <t>ЗМ-53-07</t>
  </si>
  <si>
    <t xml:space="preserve">Песочница с грибком </t>
  </si>
  <si>
    <t xml:space="preserve">Песочница "Грибок" </t>
  </si>
  <si>
    <t>ЗМ-34-04 М1</t>
  </si>
  <si>
    <t xml:space="preserve">Песочница с крышкой </t>
  </si>
  <si>
    <t xml:space="preserve">Песочница с крышкой и теневым навесом                   </t>
  </si>
  <si>
    <t>ЗМ-34-06 М3</t>
  </si>
  <si>
    <t xml:space="preserve">Песочница "Ромашка" </t>
  </si>
  <si>
    <t xml:space="preserve">Песочница "Оазис"  </t>
  </si>
  <si>
    <t>ЗМ-34-02 М2</t>
  </si>
  <si>
    <t xml:space="preserve">Рукоход </t>
  </si>
  <si>
    <t>ЗМ-12-09</t>
  </si>
  <si>
    <t xml:space="preserve">Садовый диван (2000) </t>
  </si>
  <si>
    <t xml:space="preserve">Садовый диван  </t>
  </si>
  <si>
    <t>ЗМ-50-00</t>
  </si>
  <si>
    <t>ЗМ-50-10 (радиус)</t>
  </si>
  <si>
    <t xml:space="preserve">Садовый диван с элементами ковки                                   </t>
  </si>
  <si>
    <t xml:space="preserve">Самолетик </t>
  </si>
  <si>
    <t xml:space="preserve">Спираль "Вертикаль" </t>
  </si>
  <si>
    <t>ЗМ-10-19</t>
  </si>
  <si>
    <t xml:space="preserve">Спорт.оборудование "Рукоход" </t>
  </si>
  <si>
    <t>ЗМ-12-24</t>
  </si>
  <si>
    <t xml:space="preserve">Спортивно-игровой комплекс                                 "Мечта детства" </t>
  </si>
  <si>
    <t>ЗМ-02-00</t>
  </si>
  <si>
    <t xml:space="preserve">Спортивно-игровой комплекс </t>
  </si>
  <si>
    <t>ЗМ-02-07</t>
  </si>
  <si>
    <t xml:space="preserve">Спортивный комплекс "Жираф с баскетбольным щитом" </t>
  </si>
  <si>
    <t xml:space="preserve">Спортивный комплекс "Воркаут" </t>
  </si>
  <si>
    <t xml:space="preserve">Стенка для метания </t>
  </si>
  <si>
    <t>ЗМ-38-01</t>
  </si>
  <si>
    <t>ЗМ-15-04</t>
  </si>
  <si>
    <t xml:space="preserve">Стойка баскетбольная </t>
  </si>
  <si>
    <r>
      <t xml:space="preserve">Стойка волейбольная </t>
    </r>
    <r>
      <rPr>
        <sz val="10"/>
        <color theme="1"/>
        <rFont val="Cambria"/>
        <family val="1"/>
        <charset val="204"/>
        <scheme val="major"/>
      </rPr>
      <t xml:space="preserve">(с сеткой) </t>
    </r>
    <r>
      <rPr>
        <sz val="11"/>
        <color theme="1"/>
        <rFont val="Cambria"/>
        <family val="1"/>
        <charset val="204"/>
        <scheme val="major"/>
      </rPr>
      <t/>
    </r>
  </si>
  <si>
    <t>ЗМ-15-05</t>
  </si>
  <si>
    <r>
      <t>Сиденье б/спинки (покупка</t>
    </r>
    <r>
      <rPr>
        <sz val="10"/>
        <color theme="1"/>
        <rFont val="Cambria"/>
        <family val="1"/>
        <charset val="204"/>
        <scheme val="major"/>
      </rPr>
      <t>)</t>
    </r>
  </si>
  <si>
    <t xml:space="preserve"> ЗМ-3.01</t>
  </si>
  <si>
    <r>
      <t xml:space="preserve">Сиденье со спинкой   </t>
    </r>
    <r>
      <rPr>
        <sz val="10"/>
        <color theme="1"/>
        <rFont val="Cambria"/>
        <family val="1"/>
        <charset val="204"/>
        <scheme val="major"/>
      </rPr>
      <t>(покупка)</t>
    </r>
  </si>
  <si>
    <t>ЗМ-3.02</t>
  </si>
  <si>
    <r>
      <t>Сиденье со спинкой-люлька                                                            (покупк</t>
    </r>
    <r>
      <rPr>
        <sz val="10"/>
        <color theme="1"/>
        <rFont val="Cambria"/>
        <family val="1"/>
        <charset val="204"/>
        <scheme val="major"/>
      </rPr>
      <t>а)</t>
    </r>
  </si>
  <si>
    <t>ЗМ-3.03</t>
  </si>
  <si>
    <r>
      <t>Сиденье б/спинки                                          (наше п</t>
    </r>
    <r>
      <rPr>
        <sz val="10"/>
        <color theme="1"/>
        <rFont val="Cambria"/>
        <family val="1"/>
        <charset val="204"/>
        <scheme val="major"/>
      </rPr>
      <t>роизводство)</t>
    </r>
  </si>
  <si>
    <t>ЗМ-3.04</t>
  </si>
  <si>
    <r>
      <t>Сиденье со спинкой                                        (наше пр</t>
    </r>
    <r>
      <rPr>
        <sz val="10"/>
        <color theme="1"/>
        <rFont val="Cambria"/>
        <family val="1"/>
        <charset val="204"/>
        <scheme val="major"/>
      </rPr>
      <t>оизводство)</t>
    </r>
  </si>
  <si>
    <t xml:space="preserve">ЗМ-3.05 </t>
  </si>
  <si>
    <t>ЗМ-1.8-10</t>
  </si>
  <si>
    <t>ЗМ-23-01</t>
  </si>
  <si>
    <t>ЗМ-23-04</t>
  </si>
  <si>
    <t xml:space="preserve">Тренажер "Жим ногами" </t>
  </si>
  <si>
    <t>ЗМ-40-00</t>
  </si>
  <si>
    <t xml:space="preserve">ДИК "Лабиринт" </t>
  </si>
  <si>
    <t xml:space="preserve">ДИК "Балансир"  </t>
  </si>
  <si>
    <t xml:space="preserve">ДИК "Переправа" </t>
  </si>
  <si>
    <t xml:space="preserve">Тренажер "Гребля" </t>
  </si>
  <si>
    <t>ЗМ-40-04</t>
  </si>
  <si>
    <t xml:space="preserve">Тренажер "Эллиптический" </t>
  </si>
  <si>
    <t>ЗМ-40-05</t>
  </si>
  <si>
    <t xml:space="preserve">Тренажер "Тяга верхняя" </t>
  </si>
  <si>
    <t>ЗМ-40-08</t>
  </si>
  <si>
    <t xml:space="preserve">Тренажер "Жим от груди" </t>
  </si>
  <si>
    <t>ЗМ-40-09</t>
  </si>
  <si>
    <t xml:space="preserve">Тренажер "Двойные лыжи" </t>
  </si>
  <si>
    <t>ЗМ-40-21</t>
  </si>
  <si>
    <t xml:space="preserve">Тренажер "Шаговый" </t>
  </si>
  <si>
    <t xml:space="preserve">Тренажер "Скамья для пресса" </t>
  </si>
  <si>
    <t>ЗМ-40-22</t>
  </si>
  <si>
    <t>ЗМ-40-24</t>
  </si>
  <si>
    <t xml:space="preserve">Тренажер "Гиперэкстензия" </t>
  </si>
  <si>
    <t>ЗМ-40-28</t>
  </si>
  <si>
    <t xml:space="preserve">Тренажер "Флекс" </t>
  </si>
  <si>
    <t>ЗМ-40-29</t>
  </si>
  <si>
    <t xml:space="preserve">Тренажер "Твистер" </t>
  </si>
  <si>
    <t>ЗМ-40-33</t>
  </si>
  <si>
    <t xml:space="preserve">Тренажер "Маятник-шпагат"  </t>
  </si>
  <si>
    <t>ЗМ-40-43</t>
  </si>
  <si>
    <r>
      <t>Урна  (круглая,</t>
    </r>
    <r>
      <rPr>
        <sz val="10"/>
        <color theme="1"/>
        <rFont val="Cambria"/>
        <family val="1"/>
        <charset val="204"/>
        <scheme val="major"/>
      </rPr>
      <t xml:space="preserve"> зеленая)</t>
    </r>
  </si>
  <si>
    <t>ЗМ-60-08</t>
  </si>
  <si>
    <r>
      <t xml:space="preserve">Урна  </t>
    </r>
    <r>
      <rPr>
        <sz val="10"/>
        <color theme="1"/>
        <rFont val="Cambria"/>
        <family val="1"/>
        <charset val="204"/>
        <scheme val="major"/>
      </rPr>
      <t>(квадрат, серо-синяя)</t>
    </r>
  </si>
  <si>
    <t>ЗМ-60-02</t>
  </si>
  <si>
    <r>
      <t xml:space="preserve">Урна  (бетон. </t>
    </r>
    <r>
      <rPr>
        <sz val="10"/>
        <color theme="1"/>
        <rFont val="Cambria"/>
        <family val="1"/>
        <charset val="204"/>
        <scheme val="major"/>
      </rPr>
      <t>основание)</t>
    </r>
  </si>
  <si>
    <t>ЗМ-60-10</t>
  </si>
  <si>
    <t xml:space="preserve">Урна с элементами ковки </t>
  </si>
  <si>
    <t>ЗМ-60-09</t>
  </si>
  <si>
    <t xml:space="preserve">Флагшток на 9 флагов </t>
  </si>
  <si>
    <t>ЗМ-5.8-00</t>
  </si>
  <si>
    <t xml:space="preserve">Шведская стенка </t>
  </si>
  <si>
    <t>ЗМ-10-00</t>
  </si>
  <si>
    <t xml:space="preserve">Шведская стенка с турником </t>
  </si>
  <si>
    <t>ЗМ-10-08</t>
  </si>
  <si>
    <t>ЗМ-3.4-28</t>
  </si>
  <si>
    <t>ЗМ-2.0-19</t>
  </si>
  <si>
    <t>ЗМ-31-00 М1</t>
  </si>
  <si>
    <t xml:space="preserve"> ЗМ-3.0-10</t>
  </si>
  <si>
    <t xml:space="preserve">ЗМ-3.0-06 </t>
  </si>
  <si>
    <t>ЗМ-3.4-07</t>
  </si>
  <si>
    <t>ЗМ-3.4-06</t>
  </si>
  <si>
    <t>ЗМ-3.4-24</t>
  </si>
  <si>
    <t>ЗМ-50-06</t>
  </si>
  <si>
    <t>ЗМ-3.6-16</t>
  </si>
  <si>
    <t>ЗМ-3.6-17</t>
  </si>
  <si>
    <t>ЗМ-0.0-56</t>
  </si>
  <si>
    <t>ЗМ-40-25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</si>
</sst>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1"/>
      <color theme="1"/>
      <name val="Calibri"/>
      <family val="2"/>
      <charset val="204"/>
      <scheme val="minor"/>
    </font>
    <font>
      <sz val="11"/>
      <color theme="1"/>
      <name val="Cambria"/>
      <family val="1"/>
      <charset val="204"/>
      <scheme val="major"/>
    </font>
    <font>
      <b/>
      <sz val="11"/>
      <color theme="1"/>
      <name val="Times New Roman"/>
      <family val="1"/>
      <charset val="204"/>
    </font>
    <font>
      <b/>
      <sz val="11"/>
      <color theme="1"/>
      <name val="Cambria"/>
      <family val="1"/>
      <charset val="204"/>
      <scheme val="major"/>
    </font>
    <font>
      <sz val="10"/>
      <color theme="1"/>
      <name val="Cambria"/>
      <family val="1"/>
      <charset val="204"/>
      <scheme val="major"/>
    </font>
    <font>
      <sz val="10.5"/>
      <color theme="1"/>
      <name val="Cambria"/>
      <family val="1"/>
      <charset val="204"/>
      <scheme val="major"/>
    </font>
    <font>
      <b/>
      <sz val="10"/>
      <color theme="1"/>
      <name val="Cambria"/>
      <family val="1"/>
      <charset val="204"/>
      <scheme val="major"/>
    </font>
    <font>
      <b/>
      <sz val="10.5"/>
      <color theme="1"/>
      <name val="Cambria"/>
      <family val="1"/>
      <charset val="204"/>
      <scheme val="major"/>
    </font>
    <font>
      <sz val="11"/>
      <name val="Cambria"/>
      <family val="1"/>
      <charset val="204"/>
      <scheme val="maj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1" fillId="0" borderId="1" xfId="0" applyFont="1" applyBorder="1" applyAlignment="1">
      <alignment horizontal="center"/>
    </xf>
    <xf numFmtId="0" fontId="1" fillId="0" borderId="1" xfId="0" applyFont="1" applyBorder="1"/>
    <xf numFmtId="0" fontId="3" fillId="0" borderId="1" xfId="0" applyFont="1" applyBorder="1" applyAlignment="1">
      <alignment horizontal="center"/>
    </xf>
    <xf numFmtId="0" fontId="1" fillId="0" borderId="1" xfId="0" applyFont="1" applyBorder="1" applyAlignment="1">
      <alignment wrapText="1"/>
    </xf>
    <xf numFmtId="0" fontId="5" fillId="0" borderId="1" xfId="0" applyFont="1" applyBorder="1"/>
    <xf numFmtId="0" fontId="5" fillId="0" borderId="1" xfId="0" applyFont="1" applyBorder="1" applyAlignment="1">
      <alignment wrapText="1"/>
    </xf>
    <xf numFmtId="0" fontId="1" fillId="0" borderId="0" xfId="0" applyFont="1"/>
    <xf numFmtId="0" fontId="6" fillId="0" borderId="1" xfId="0" applyFont="1" applyBorder="1" applyAlignment="1">
      <alignment horizontal="center"/>
    </xf>
    <xf numFmtId="0" fontId="5" fillId="2" borderId="1" xfId="0" applyFont="1" applyFill="1" applyBorder="1"/>
    <xf numFmtId="0" fontId="1" fillId="3" borderId="1" xfId="0" applyFont="1" applyFill="1" applyBorder="1" applyAlignment="1">
      <alignment horizontal="center"/>
    </xf>
    <xf numFmtId="0" fontId="0" fillId="2" borderId="0" xfId="0" applyFill="1"/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vertical="center" wrapText="1"/>
    </xf>
    <xf numFmtId="0" fontId="1" fillId="2" borderId="1" xfId="0" applyFont="1" applyFill="1" applyBorder="1" applyAlignment="1">
      <alignment horizontal="center"/>
    </xf>
    <xf numFmtId="0" fontId="8" fillId="4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wrapText="1"/>
    </xf>
    <xf numFmtId="0" fontId="5" fillId="3" borderId="1" xfId="0" applyFont="1" applyFill="1" applyBorder="1" applyAlignment="1">
      <alignment wrapText="1"/>
    </xf>
    <xf numFmtId="0" fontId="7" fillId="3" borderId="1" xfId="0" applyFont="1" applyFill="1" applyBorder="1"/>
    <xf numFmtId="0" fontId="7" fillId="3" borderId="1" xfId="0" applyFont="1" applyFill="1" applyBorder="1" applyAlignment="1">
      <alignment wrapText="1"/>
    </xf>
    <xf numFmtId="0" fontId="0" fillId="0" borderId="1" xfId="0" applyBorder="1"/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0" fontId="1" fillId="0" borderId="0" xfId="0" applyFont="1" applyAlignment="1"/>
    <xf numFmtId="0" fontId="1" fillId="0" borderId="0" xfId="0" applyFont="1" applyFill="1" applyBorder="1" applyAlignment="1">
      <alignment wrapText="1"/>
    </xf>
    <xf numFmtId="0" fontId="3" fillId="0" borderId="0" xfId="0" applyFont="1" applyAlignment="1">
      <alignment wrapText="1"/>
    </xf>
  </cellXfs>
  <cellStyles count="1">
    <cellStyle name="Обычный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microsoft.com/office/2007/relationships/hdphoto" Target="../media/hdphoto39.wdp"/><Relationship Id="rId21" Type="http://schemas.microsoft.com/office/2007/relationships/hdphoto" Target="../media/hdphoto7.wdp"/><Relationship Id="rId42" Type="http://schemas.microsoft.com/office/2007/relationships/hdphoto" Target="../media/hdphoto14.wdp"/><Relationship Id="rId63" Type="http://schemas.microsoft.com/office/2007/relationships/hdphoto" Target="../media/hdphoto21.wdp"/><Relationship Id="rId84" Type="http://schemas.microsoft.com/office/2007/relationships/hdphoto" Target="../media/hdphoto28.wdp"/><Relationship Id="rId138" Type="http://schemas.microsoft.com/office/2007/relationships/hdphoto" Target="../media/hdphoto46.wdp"/><Relationship Id="rId159" Type="http://schemas.microsoft.com/office/2007/relationships/hdphoto" Target="../media/hdphoto53.wdp"/><Relationship Id="rId170" Type="http://schemas.openxmlformats.org/officeDocument/2006/relationships/image" Target="../media/image57.png"/><Relationship Id="rId191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5%20&#1041;&#1072;&#1089;&#1082;&#1077;&#1090;&#1073;&#1086;&#1083;&#1100;&#1085;&#1099;&#1077;%20&#1074;&#1086;&#1083;&#1077;&#1081;&#1073;&#1086;&#1083;&#1100;&#1085;&#1099;&#1077;%20&#1089;&#1090;&#1086;&#1081;&#1082;&#1080;\&#1047;&#1052;-15-04.jpg" TargetMode="External"/><Relationship Id="rId205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1%20%20&#1057;&#1055;&#1054;&#1056;&#1058;%20&#1054;&#1041;&#1054;&#1056;&#1059;&#1044;&#1054;&#1042;&#1040;&#1053;&#1048;&#1045;\1.8%20&#1051;&#1072;&#1073;&#1080;&#1088;&#1080;&#1085;&#1090;\&#1047;&#1052;-1.8-10.bmp" TargetMode="External"/><Relationship Id="rId226" Type="http://schemas.openxmlformats.org/officeDocument/2006/relationships/image" Target="../media/image83.jpeg"/><Relationship Id="rId247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0%20&#1043;&#1080;&#1084;&#1085;&#1072;&#1089;&#1090;&#1080;&#1095;&#1077;&#1089;&#1082;&#1080;&#1077;%20&#1089;&#1090;&#1077;&#1085;&#1082;&#1080;\&#1047;&#1052;-10-00.jpg" TargetMode="External"/><Relationship Id="rId107" Type="http://schemas.openxmlformats.org/officeDocument/2006/relationships/image" Target="../media/image36.png"/><Relationship Id="rId11" Type="http://schemas.openxmlformats.org/officeDocument/2006/relationships/image" Target="../media/image4.png"/><Relationship Id="rId32" Type="http://schemas.openxmlformats.org/officeDocument/2006/relationships/image" Target="../media/image11.png"/><Relationship Id="rId53" Type="http://schemas.openxmlformats.org/officeDocument/2006/relationships/image" Target="../media/image18.png"/><Relationship Id="rId74" Type="http://schemas.openxmlformats.org/officeDocument/2006/relationships/image" Target="../media/image25.png"/><Relationship Id="rId128" Type="http://schemas.openxmlformats.org/officeDocument/2006/relationships/image" Target="../media/image43.png"/><Relationship Id="rId149" Type="http://schemas.openxmlformats.org/officeDocument/2006/relationships/image" Target="../media/image50.png"/><Relationship Id="rId5" Type="http://schemas.openxmlformats.org/officeDocument/2006/relationships/image" Target="../media/image2.png"/><Relationship Id="rId95" Type="http://schemas.openxmlformats.org/officeDocument/2006/relationships/image" Target="../media/image32.png"/><Relationship Id="rId160" Type="http://schemas.openxmlformats.org/officeDocument/2006/relationships/hyperlink" Target="file:///Z:\&#1054;&#1058;&#1044;&#1045;&#1051;%20&#1052;&#1040;&#1060;\3-&#1052;&#1072;&#1092;%20&#1082;&#1072;&#1090;&#1072;&#1083;&#1086;&#1075;%202021&#1075;\5%20%20&#1055;&#1040;&#1056;&#1050;&#1054;&#1042;&#1054;&#1045;%20&#1054;&#1041;&#1054;&#1056;&#1059;&#1044;&#1054;&#1042;&#1040;&#1053;&#1048;&#1045;\5.0%20&#1057;&#1072;&#1076;&#1086;&#1074;&#1099;&#1081;%20&#1076;&#1080;&#1074;&#1072;&#1085;\&#1047;&#1052;-50-10.jpg" TargetMode="External"/><Relationship Id="rId181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2%20&#1056;&#1091;&#1082;&#1086;&#1093;&#1086;&#1076;\&#1047;&#1052;-12-24.bmp" TargetMode="External"/><Relationship Id="rId216" Type="http://schemas.openxmlformats.org/officeDocument/2006/relationships/image" Target="../media/image78.jpeg"/><Relationship Id="rId237" Type="http://schemas.openxmlformats.org/officeDocument/2006/relationships/hyperlink" Target="file:///Z:\&#1054;&#1058;&#1044;&#1045;&#1051;%20&#1052;&#1040;&#1060;\3-&#1052;&#1072;&#1092;%20&#1082;&#1072;&#1090;&#1072;&#1083;&#1086;&#1075;%202021&#1075;\6%20%20&#1061;&#1054;&#1047;.&#1054;&#1041;&#1054;&#1056;&#1059;&#1044;&#1054;&#1042;&#1040;&#1053;&#1048;&#1045;\6.0%20&#1059;&#1088;&#1085;&#1099;\&#1047;&#1052;-60-08.jpg" TargetMode="External"/><Relationship Id="rId22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7%20&#1041;&#1091;&#1084;&#1099;\&#1047;&#1052;-17-01.bmp" TargetMode="External"/><Relationship Id="rId43" Type="http://schemas.openxmlformats.org/officeDocument/2006/relationships/hyperlink" Target="file:///Z:\&#1054;&#1058;&#1044;&#1045;&#1051;%20&#1052;&#1040;&#1060;\3-&#1052;&#1072;&#1092;%20&#1082;&#1072;&#1090;&#1072;&#1083;&#1086;&#1075;%202021&#1075;\2%20%20&#1048;&#1043;&#1056;&#1054;&#1042;&#1067;&#1045;%20&#1050;&#1054;&#1052;&#1055;&#1051;&#1045;&#1050;&#1057;&#1067;\&#1047;&#1052;-20%20&#1052;&#1040;&#1051;&#1067;&#1049;\&#1047;&#1052;-20-00\&#1047;&#1052;-20-00%20&#1084;2%20(&#1058;&#1088;&#1072;&#1082;&#1090;&#1086;&#1088;).bmp" TargetMode="External"/><Relationship Id="rId64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2%20&#1050;&#1040;&#1056;&#1059;&#1057;&#1045;&#1051;&#1068;\1.%20&#1082;&#1072;&#1088;&#1091;&#1089;&#1077;&#1083;&#1100;%20&#1089;%20&#1086;&#1089;&#1085;&#1086;&#1074;&#1072;&#1085;&#1080;&#1077;&#1084;%20&#1076;&#1083;&#1103;%20&#1082;&#1072;&#1090;&#1072;&#1085;&#1080;&#1103;%20&#1089;&#1080;&#1076;&#1103;%20&#1047;&#1052;-32-00\&#1047;&#1052;-32-00%20%20&#1084;1%20%20(&#1056;&#1072;&#1076;&#1086;&#1089;&#1090;&#1100;).jpg" TargetMode="External"/><Relationship Id="rId118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7%20&#1044;&#1077;&#1090;&#1089;&#1082;&#1080;&#1077;%20&#1089;&#1090;&#1086;&#1083;&#1080;&#1082;&#1080;%20,%20&#1083;&#1072;&#1074;&#1086;&#1095;&#1082;&#1080;\&#1047;&#1052;-37-06.bmp" TargetMode="External"/><Relationship Id="rId139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4%20&#1055;&#1045;&#1057;&#1054;&#1063;&#1053;&#1048;&#1062;&#1040;,%20&#1055;&#1045;&#1057;&#1054;&#1063;&#1053;&#1067;&#1049;%20&#1044;&#1042;&#1054;&#1056;&#1048;&#1050;\3.%20&#1087;&#1077;&#1089;&#1086;&#1095;&#1085;&#1080;&#1094;&#1072;%20&#1089;%20&#1075;&#1088;&#1080;&#1073;&#1082;&#1086;&#1084;%20&#1047;&#1052;-34-04\&#1047;&#1052;-34-04%20%20&#1084;1%20%20(&#1043;&#1088;&#1080;&#1073;&#1086;&#1082;).bmp" TargetMode="External"/><Relationship Id="rId85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1%20&#1050;&#1040;&#1063;&#1040;&#1051;&#1050;&#1048;\3.%20&#1082;&#1072;&#1095;&#1072;&#1083;&#1082;&#1072;%20&#1085;&#1072;%20&#1086;&#1076;&#1085;&#1086;&#1081;%20&#1087;&#1088;&#1091;&#1078;&#1080;&#1085;&#1077;%20&#1047;&#1052;-31-02\&#1047;&#1052;-31-02%20%20&#1084;3%20%20(&#1044;&#1077;&#1083;&#1100;&#1092;&#1080;&#1085;).bmp" TargetMode="External"/><Relationship Id="rId150" Type="http://schemas.microsoft.com/office/2007/relationships/hdphoto" Target="../media/hdphoto50.wdp"/><Relationship Id="rId171" Type="http://schemas.microsoft.com/office/2007/relationships/hdphoto" Target="../media/hdphoto57.wdp"/><Relationship Id="rId192" Type="http://schemas.openxmlformats.org/officeDocument/2006/relationships/image" Target="../media/image66.jpeg"/><Relationship Id="rId206" Type="http://schemas.openxmlformats.org/officeDocument/2006/relationships/image" Target="../media/image73.png"/><Relationship Id="rId227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25%20-%20&#1057;&#1082;&#1072;&#1084;&#1100;&#1103;%20&#1076;&#1083;&#1103;%20&#1087;&#1088;&#1077;&#1089;&#1089;&#1072;%202.jpg" TargetMode="External"/><Relationship Id="rId248" Type="http://schemas.openxmlformats.org/officeDocument/2006/relationships/image" Target="../media/image94.jpeg"/><Relationship Id="rId12" Type="http://schemas.microsoft.com/office/2007/relationships/hdphoto" Target="../media/hdphoto4.wdp"/><Relationship Id="rId17" Type="http://schemas.openxmlformats.org/officeDocument/2006/relationships/image" Target="../media/image6.png"/><Relationship Id="rId33" Type="http://schemas.microsoft.com/office/2007/relationships/hdphoto" Target="../media/hdphoto11.wdp"/><Relationship Id="rId38" Type="http://schemas.openxmlformats.org/officeDocument/2006/relationships/image" Target="../media/image13.png"/><Relationship Id="rId59" Type="http://schemas.openxmlformats.org/officeDocument/2006/relationships/image" Target="../media/image20.png"/><Relationship Id="rId103" Type="http://schemas.openxmlformats.org/officeDocument/2006/relationships/hyperlink" Target="file:///Z:\&#1054;&#1058;&#1044;&#1045;&#1051;%20&#1052;&#1040;&#1060;\3-&#1052;&#1072;&#1092;%20&#1082;&#1072;&#1090;&#1072;&#1083;&#1086;&#1075;%202021&#1075;\5%20%20&#1055;&#1040;&#1056;&#1050;&#1054;&#1042;&#1054;&#1045;%20&#1054;&#1041;&#1054;&#1056;&#1059;&#1044;&#1054;&#1042;&#1040;&#1053;&#1048;&#1045;\5.1%20&#1051;&#1072;&#1074;&#1082;&#1072;\&#1047;&#1052;-51-09.jpg" TargetMode="External"/><Relationship Id="rId108" Type="http://schemas.microsoft.com/office/2007/relationships/hdphoto" Target="../media/hdphoto36.wdp"/><Relationship Id="rId124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7%20&#1044;&#1077;&#1090;&#1089;&#1082;&#1080;&#1077;%20&#1089;&#1090;&#1086;&#1083;&#1080;&#1082;&#1080;%20,%20&#1083;&#1072;&#1074;&#1086;&#1095;&#1082;&#1080;\&#1047;&#1052;-37-08.bmp" TargetMode="External"/><Relationship Id="rId129" Type="http://schemas.microsoft.com/office/2007/relationships/hdphoto" Target="../media/hdphoto43.wdp"/><Relationship Id="rId54" Type="http://schemas.microsoft.com/office/2007/relationships/hdphoto" Target="../media/hdphoto18.wdp"/><Relationship Id="rId70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1%20&#1050;&#1040;&#1063;&#1040;&#1051;&#1050;&#1048;\6.%20&#1082;&#1072;&#1095;&#1072;&#1083;&#1082;&#1072;%20&#1083;&#1086;&#1076;&#1086;&#1095;&#1082;&#1072;%20&#1047;&#1052;-31-05\&#1047;&#1052;-31-05%20%20&#1084;1%20%20(&#1051;&#1086;&#1076;&#1086;&#1095;&#1082;&#1072;).jpg" TargetMode="External"/><Relationship Id="rId75" Type="http://schemas.microsoft.com/office/2007/relationships/hdphoto" Target="../media/hdphoto25.wdp"/><Relationship Id="rId91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1%20&#1050;&#1040;&#1063;&#1040;&#1051;&#1050;&#1048;\4.%20&#1082;&#1072;&#1095;&#1072;&#1083;&#1082;&#1072;%20&#1085;&#1072;%20&#1076;&#1074;&#1091;&#1093;%20&#1087;&#1088;&#1091;&#1078;&#1080;&#1085;&#1072;&#1093;%20&#1047;&#1052;-31-03\&#1047;&#1052;-31-03%20%20&#1084;3%20%20(&#1050;&#1072;&#1088;&#1077;&#1090;&#1072;).bmp" TargetMode="External"/><Relationship Id="rId96" Type="http://schemas.microsoft.com/office/2007/relationships/hdphoto" Target="../media/hdphoto32.wdp"/><Relationship Id="rId140" Type="http://schemas.openxmlformats.org/officeDocument/2006/relationships/image" Target="../media/image47.png"/><Relationship Id="rId145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3%20%20&#1048;&#1043;&#1056;&#1054;&#1042;&#1054;&#1045;%20&#1054;&#1041;&#1054;&#1056;&#1059;&#1044;&#1054;&#1042;&#1040;&#1053;&#1048;&#1045;\3.4%20&#1055;&#1077;&#1089;&#1086;&#1095;&#1085;&#1080;&#1094;&#1099;%20&#1080;%20&#1087;&#1077;&#1089;&#1086;&#1095;&#1085;&#1099;&#1077;%20&#1076;&#1074;&#1086;&#1088;&#1080;&#1082;&#1080;\&#1047;&#1052;-3.4-24.png" TargetMode="External"/><Relationship Id="rId161" Type="http://schemas.openxmlformats.org/officeDocument/2006/relationships/image" Target="../media/image54.png"/><Relationship Id="rId166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3%20%20&#1048;&#1043;&#1056;&#1054;&#1042;&#1054;&#1045;%20&#1054;&#1041;&#1054;&#1056;&#1059;&#1044;&#1054;&#1042;&#1040;&#1053;&#1048;&#1045;\3.6%20&#1058;&#1077;&#1084;&#1072;&#1090;&#1080;&#1095;&#1077;&#1089;&#1082;&#1080;&#1077;%20&#1080;&#1075;&#1088;&#1086;&#1074;&#1099;&#1077;%20&#1101;&#1083;&#1077;&#1084;&#1077;&#1085;&#1090;&#1099;\&#1047;&#1052;-3.6-16.bmp" TargetMode="External"/><Relationship Id="rId182" Type="http://schemas.openxmlformats.org/officeDocument/2006/relationships/image" Target="../media/image61.png"/><Relationship Id="rId187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3%20%20&#1048;&#1043;&#1056;&#1054;&#1042;&#1054;&#1045;%20&#1054;&#1041;&#1054;&#1056;&#1059;&#1044;&#1054;&#1042;&#1040;&#1053;&#1048;&#1045;\3.0%20&#1050;&#1072;&#1095;&#1077;&#1083;&#1080;\&#1047;&#1052;-3.0-06.bmp" TargetMode="External"/><Relationship Id="rId217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08%20&#1058;&#1103;&#1075;&#1072;-&#1074;&#1077;&#1088;&#1093;&#1085;&#1103;&#1103;.jpg" TargetMode="External"/><Relationship Id="rId1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3%20&#1041;&#1088;&#1091;&#1089;&#1100;&#1103;\&#1047;&#1052;-13-13.jpg" TargetMode="External"/><Relationship Id="rId6" Type="http://schemas.microsoft.com/office/2007/relationships/hdphoto" Target="../media/hdphoto2.wdp"/><Relationship Id="rId212" Type="http://schemas.openxmlformats.org/officeDocument/2006/relationships/image" Target="../media/image76.jpeg"/><Relationship Id="rId233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33.jpg" TargetMode="External"/><Relationship Id="rId238" Type="http://schemas.openxmlformats.org/officeDocument/2006/relationships/image" Target="../media/image89.jpeg"/><Relationship Id="rId23" Type="http://schemas.openxmlformats.org/officeDocument/2006/relationships/image" Target="../media/image8.png"/><Relationship Id="rId28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3%20&#1043;&#1054;&#1056;&#1050;&#1048;\1.%20&#1075;&#1086;&#1088;&#1082;&#1072;%20&#1088;&#1072;&#1084;&#1085;&#1072;&#1103;%20&#1047;&#1052;-33-00\&#1047;&#1052;-33-00%20%20&#1084;1.jpg" TargetMode="External"/><Relationship Id="rId49" Type="http://schemas.openxmlformats.org/officeDocument/2006/relationships/hyperlink" Target="file:///Z:\&#1054;&#1058;&#1044;&#1045;&#1051;%20&#1052;&#1040;&#1060;\3-&#1052;&#1072;&#1092;%20&#1082;&#1072;&#1090;&#1072;&#1083;&#1086;&#1075;%202021&#1075;\2%20%20&#1048;&#1043;&#1056;&#1054;&#1042;&#1067;&#1045;%20&#1050;&#1054;&#1052;&#1055;&#1051;&#1045;&#1050;&#1057;&#1067;\&#1047;&#1052;-20%20&#1052;&#1040;&#1051;&#1067;&#1049;\&#1047;&#1052;-20-00\&#1047;&#1052;-20-00%20&#1084;1%20(&#1050;&#1086;&#1088;&#1072;&#1073;&#1083;&#1080;&#1082;).bmp" TargetMode="External"/><Relationship Id="rId114" Type="http://schemas.microsoft.com/office/2007/relationships/hdphoto" Target="../media/hdphoto38.wdp"/><Relationship Id="rId119" Type="http://schemas.openxmlformats.org/officeDocument/2006/relationships/image" Target="../media/image40.png"/><Relationship Id="rId44" Type="http://schemas.openxmlformats.org/officeDocument/2006/relationships/image" Target="../media/image15.png"/><Relationship Id="rId60" Type="http://schemas.microsoft.com/office/2007/relationships/hdphoto" Target="../media/hdphoto20.wdp"/><Relationship Id="rId65" Type="http://schemas.openxmlformats.org/officeDocument/2006/relationships/image" Target="../media/image22.png"/><Relationship Id="rId81" Type="http://schemas.microsoft.com/office/2007/relationships/hdphoto" Target="../media/hdphoto27.wdp"/><Relationship Id="rId86" Type="http://schemas.openxmlformats.org/officeDocument/2006/relationships/image" Target="../media/image29.png"/><Relationship Id="rId130" Type="http://schemas.openxmlformats.org/officeDocument/2006/relationships/hyperlink" Target="file:///Z:\&#1054;&#1058;&#1044;&#1045;&#1051;%20&#1052;&#1040;&#1060;\3-&#1052;&#1072;&#1092;%20&#1082;&#1072;&#1090;&#1072;&#1083;&#1086;&#1075;%202021&#1075;\5%20%20&#1055;&#1040;&#1056;&#1050;&#1054;&#1042;&#1054;&#1045;%20&#1054;&#1041;&#1054;&#1056;&#1059;&#1044;&#1054;&#1042;&#1040;&#1053;&#1048;&#1045;\5.3%20&#1042;&#1072;&#1079;&#1086;&#1085;&#1099;\&#1047;&#1052;-53-03.jpg" TargetMode="External"/><Relationship Id="rId135" Type="http://schemas.microsoft.com/office/2007/relationships/hdphoto" Target="../media/hdphoto45.wdp"/><Relationship Id="rId151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4%20&#1055;&#1045;&#1057;&#1054;&#1063;&#1053;&#1048;&#1062;&#1040;,%20&#1055;&#1045;&#1057;&#1054;&#1063;&#1053;&#1067;&#1049;%20&#1044;&#1042;&#1054;&#1056;&#1048;&#1050;\2.%20&#1087;&#1077;&#1089;&#1086;&#1095;&#1085;&#1080;&#1094;&#1072;%20&#1089;%20&#1082;&#1088;&#1099;&#1096;&#1082;&#1072;&#1084;&#1080;%20&#1047;&#1052;-34-02\&#1047;&#1052;-34-02%20%20&#1084;2%20%20(&#1054;&#1072;&#1079;&#1080;&#1089;).bmp" TargetMode="External"/><Relationship Id="rId156" Type="http://schemas.microsoft.com/office/2007/relationships/hdphoto" Target="../media/hdphoto52.wdp"/><Relationship Id="rId177" Type="http://schemas.microsoft.com/office/2007/relationships/hdphoto" Target="../media/hdphoto59.wdp"/><Relationship Id="rId198" Type="http://schemas.openxmlformats.org/officeDocument/2006/relationships/image" Target="../media/image69.jpeg"/><Relationship Id="rId172" Type="http://schemas.openxmlformats.org/officeDocument/2006/relationships/hyperlink" Target="file:///Z:\&#1054;&#1058;&#1044;&#1045;&#1051;%20&#1052;&#1040;&#1060;\3-&#1052;&#1072;&#1092;%20&#1082;&#1072;&#1090;&#1072;&#1083;&#1086;&#1075;%202021&#1075;\0%20%20&#1057;&#1055;&#1054;&#1056;&#1058;%20&#1050;&#1054;&#1052;&#1055;&#1051;&#1045;&#1050;&#1057;&#1067;\0.2%20&#1057;&#1087;&#1086;&#1088;&#1090;&#1080;&#1074;&#1085;&#1086;%20&#1080;&#1075;&#1088;&#1086;&#1074;&#1099;&#1077;\&#1047;&#1052;-02-00%20&#1052;&#1077;&#1095;&#1090;&#1072;%20&#1076;&#1077;&#1090;&#1089;&#1090;&#1074;&#1072;.bmp" TargetMode="External"/><Relationship Id="rId193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5%20&#1041;&#1072;&#1089;&#1082;&#1077;&#1090;&#1073;&#1086;&#1083;&#1100;&#1085;&#1099;&#1077;%20&#1074;&#1086;&#1083;&#1077;&#1081;&#1073;&#1086;&#1083;&#1100;&#1085;&#1099;&#1077;%20&#1089;&#1090;&#1086;&#1081;&#1082;&#1080;\&#1047;&#1052;-15-05.jpg" TargetMode="External"/><Relationship Id="rId202" Type="http://schemas.openxmlformats.org/officeDocument/2006/relationships/image" Target="../media/image71.jpeg"/><Relationship Id="rId207" Type="http://schemas.openxmlformats.org/officeDocument/2006/relationships/hyperlink" Target="file:///Z:\&#1054;&#1058;&#1044;&#1045;&#1051;%20&#1052;&#1040;&#1060;\3-&#1052;&#1072;&#1092;%20&#1082;&#1072;&#1090;&#1072;&#1083;&#1086;&#1075;%202021&#1075;\2%20%20&#1048;&#1043;&#1056;&#1054;&#1042;&#1067;&#1045;%20&#1050;&#1054;&#1052;&#1055;&#1051;&#1045;&#1050;&#1057;&#1067;\&#1047;&#1052;-23%20&#1058;&#1077;&#1084;&#1072;&#1090;&#1080;&#1095;&#1077;&#1089;&#1082;&#1080;&#1077;\&#1047;&#1052;-23-01.bmp" TargetMode="External"/><Relationship Id="rId223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22%20%20&#1064;&#1072;&#1075;&#1086;&#1074;&#1099;&#1081;.jpg" TargetMode="External"/><Relationship Id="rId228" Type="http://schemas.openxmlformats.org/officeDocument/2006/relationships/image" Target="../media/image84.jpeg"/><Relationship Id="rId244" Type="http://schemas.openxmlformats.org/officeDocument/2006/relationships/image" Target="../media/image92.png"/><Relationship Id="rId249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0%20&#1043;&#1080;&#1084;&#1085;&#1072;&#1089;&#1090;&#1080;&#1095;&#1077;&#1089;&#1082;&#1080;&#1077;%20&#1089;&#1090;&#1077;&#1085;&#1082;&#1080;\&#1047;&#1052;-10-08.jpg" TargetMode="External"/><Relationship Id="rId13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3%20&#1041;&#1088;&#1091;&#1089;&#1100;&#1103;\&#1047;&#1052;-13-16.jpg" TargetMode="External"/><Relationship Id="rId18" Type="http://schemas.microsoft.com/office/2007/relationships/hdphoto" Target="../media/hdphoto6.wdp"/><Relationship Id="rId39" Type="http://schemas.microsoft.com/office/2007/relationships/hdphoto" Target="../media/hdphoto13.wdp"/><Relationship Id="rId109" Type="http://schemas.openxmlformats.org/officeDocument/2006/relationships/hyperlink" Target="file:///Z:\&#1054;&#1058;&#1044;&#1045;&#1051;%20&#1052;&#1040;&#1060;\3-&#1052;&#1072;&#1092;%20&#1082;&#1072;&#1090;&#1072;&#1083;&#1086;&#1075;%202021&#1075;\5%20%20&#1055;&#1040;&#1056;&#1050;&#1054;&#1042;&#1054;&#1045;%20&#1054;&#1041;&#1054;&#1056;&#1059;&#1044;&#1054;&#1042;&#1040;&#1053;&#1048;&#1045;\5.1%20&#1051;&#1072;&#1074;&#1082;&#1072;\&#1047;&#1052;-51-08.jpg" TargetMode="External"/><Relationship Id="rId34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7%20&#1044;&#1077;&#1090;&#1089;&#1082;&#1080;&#1077;%20&#1089;&#1090;&#1086;&#1083;&#1080;&#1082;&#1080;%20,%20&#1083;&#1072;&#1074;&#1086;&#1095;&#1082;&#1080;\&#1047;&#1052;-37-07.png" TargetMode="External"/><Relationship Id="rId50" Type="http://schemas.openxmlformats.org/officeDocument/2006/relationships/image" Target="../media/image17.png"/><Relationship Id="rId55" Type="http://schemas.openxmlformats.org/officeDocument/2006/relationships/hyperlink" Target="file:///Z:\&#1054;&#1058;&#1044;&#1045;&#1051;%20&#1052;&#1040;&#1060;\3-&#1052;&#1072;&#1092;%20&#1082;&#1072;&#1090;&#1072;&#1083;&#1086;&#1075;%202021&#1075;\2%20%20&#1048;&#1043;&#1056;&#1054;&#1042;&#1067;&#1045;%20&#1050;&#1054;&#1052;&#1055;&#1051;&#1045;&#1050;&#1057;&#1067;\&#1047;&#1052;-20%20&#1052;&#1040;&#1051;&#1067;&#1049;\&#1047;&#1052;-20-00\&#1047;&#1052;-20-00%20&#1084;7.bmp" TargetMode="External"/><Relationship Id="rId76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1%20&#1050;&#1040;&#1063;&#1040;&#1051;&#1050;&#1048;\3.%20&#1082;&#1072;&#1095;&#1072;&#1083;&#1082;&#1072;%20&#1085;&#1072;%20&#1086;&#1076;&#1085;&#1086;&#1081;%20&#1087;&#1088;&#1091;&#1078;&#1080;&#1085;&#1077;%20&#1047;&#1052;-31-02\&#1047;&#1052;-31-02%20%20&#1084;1%20%20(&#1057;&#1072;&#1084;&#1086;&#1083;&#1105;&#1090;).bmp" TargetMode="External"/><Relationship Id="rId97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0%20&#1050;&#1040;&#1063;&#1045;&#1051;&#1048;\1.%20&#1050;&#1072;&#1095;&#1077;&#1083;&#1080;%20&#1086;&#1076;&#1085;&#1086;&#1084;&#1077;&#1089;&#1090;&#1085;&#1099;&#1077;%20&#1047;&#1052;-30-04\&#1047;&#1052;-30-04%20%20&#1084;1%20%20(&#1050;&#1083;&#1072;&#1089;&#1089;&#1080;&#1082;&#1072;).bmp" TargetMode="External"/><Relationship Id="rId104" Type="http://schemas.openxmlformats.org/officeDocument/2006/relationships/image" Target="../media/image35.png"/><Relationship Id="rId120" Type="http://schemas.microsoft.com/office/2007/relationships/hdphoto" Target="../media/hdphoto40.wdp"/><Relationship Id="rId125" Type="http://schemas.openxmlformats.org/officeDocument/2006/relationships/image" Target="../media/image42.png"/><Relationship Id="rId141" Type="http://schemas.microsoft.com/office/2007/relationships/hdphoto" Target="../media/hdphoto47.wdp"/><Relationship Id="rId146" Type="http://schemas.openxmlformats.org/officeDocument/2006/relationships/image" Target="../media/image49.png"/><Relationship Id="rId167" Type="http://schemas.openxmlformats.org/officeDocument/2006/relationships/image" Target="../media/image56.png"/><Relationship Id="rId188" Type="http://schemas.openxmlformats.org/officeDocument/2006/relationships/image" Target="../media/image64.png"/><Relationship Id="rId7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3%20&#1041;&#1088;&#1091;&#1089;&#1100;&#1103;\&#1047;&#1052;-13-19.jpeg" TargetMode="External"/><Relationship Id="rId71" Type="http://schemas.openxmlformats.org/officeDocument/2006/relationships/image" Target="../media/image24.png"/><Relationship Id="rId92" Type="http://schemas.openxmlformats.org/officeDocument/2006/relationships/image" Target="../media/image31.png"/><Relationship Id="rId162" Type="http://schemas.microsoft.com/office/2007/relationships/hdphoto" Target="../media/hdphoto54.wdp"/><Relationship Id="rId183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0%20%20&#1057;&#1055;&#1054;&#1056;&#1058;%20&#1050;&#1054;&#1052;&#1055;&#1051;&#1045;&#1050;&#1057;&#1067;\0.0%20&#1059;&#1083;&#1080;&#1095;&#1085;&#1086;%20&#1075;&#1080;&#1084;&#1085;&#1072;&#1089;&#1090;&#1080;&#1095;&#1077;&#1089;&#1082;&#1080;&#1077;%20(&#1074;&#1086;&#1088;&#1082;&#1072;&#1091;&#1090;)\&#1047;&#1052;-0.0-56.bmp" TargetMode="External"/><Relationship Id="rId213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04%20&#1043;&#1088;&#1077;&#1073;&#1083;&#1103;.jpg" TargetMode="External"/><Relationship Id="rId218" Type="http://schemas.openxmlformats.org/officeDocument/2006/relationships/image" Target="../media/image79.jpeg"/><Relationship Id="rId234" Type="http://schemas.openxmlformats.org/officeDocument/2006/relationships/image" Target="../media/image87.jpeg"/><Relationship Id="rId239" Type="http://schemas.openxmlformats.org/officeDocument/2006/relationships/hyperlink" Target="file:///Z:\&#1054;&#1058;&#1044;&#1045;&#1051;%20&#1052;&#1040;&#1060;\3-&#1052;&#1072;&#1092;%20&#1082;&#1072;&#1090;&#1072;&#1083;&#1086;&#1075;%202021&#1075;\6%20%20&#1061;&#1054;&#1047;.&#1054;&#1041;&#1054;&#1056;&#1059;&#1044;&#1054;&#1042;&#1040;&#1053;&#1048;&#1045;\6.0%20&#1059;&#1088;&#1085;&#1099;\&#1047;&#1052;-60-02.bmp" TargetMode="External"/><Relationship Id="rId2" Type="http://schemas.openxmlformats.org/officeDocument/2006/relationships/image" Target="../media/image1.png"/><Relationship Id="rId29" Type="http://schemas.openxmlformats.org/officeDocument/2006/relationships/image" Target="../media/image10.png"/><Relationship Id="rId250" Type="http://schemas.openxmlformats.org/officeDocument/2006/relationships/image" Target="../media/image95.jpeg"/><Relationship Id="rId24" Type="http://schemas.microsoft.com/office/2007/relationships/hdphoto" Target="../media/hdphoto8.wdp"/><Relationship Id="rId40" Type="http://schemas.openxmlformats.org/officeDocument/2006/relationships/hyperlink" Target="file:///Z:\&#1054;&#1058;&#1044;&#1045;&#1051;%20&#1052;&#1040;&#1060;\3-&#1052;&#1072;&#1092;%20&#1082;&#1072;&#1090;&#1072;&#1083;&#1086;&#1075;%202021&#1075;\2%20%20&#1048;&#1043;&#1056;&#1054;&#1042;&#1067;&#1045;%20&#1050;&#1054;&#1052;&#1055;&#1051;&#1045;&#1050;&#1057;&#1067;\&#1047;&#1052;-20%20&#1052;&#1040;&#1051;&#1067;&#1049;\&#1047;&#1052;-20-00\&#1047;&#1052;-20-00%20&#1084;18%201000&#1084;&#1084;.bmp" TargetMode="External"/><Relationship Id="rId45" Type="http://schemas.microsoft.com/office/2007/relationships/hdphoto" Target="../media/hdphoto15.wdp"/><Relationship Id="rId66" Type="http://schemas.microsoft.com/office/2007/relationships/hdphoto" Target="../media/hdphoto22.wdp"/><Relationship Id="rId87" Type="http://schemas.microsoft.com/office/2007/relationships/hdphoto" Target="../media/hdphoto29.wdp"/><Relationship Id="rId110" Type="http://schemas.openxmlformats.org/officeDocument/2006/relationships/image" Target="../media/image37.png"/><Relationship Id="rId115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7%20&#1044;&#1077;&#1090;&#1089;&#1082;&#1080;&#1077;%20&#1089;&#1090;&#1086;&#1083;&#1080;&#1082;&#1080;%20,%20&#1083;&#1072;&#1074;&#1086;&#1095;&#1082;&#1080;\&#1047;&#1052;-37-01.bmp" TargetMode="External"/><Relationship Id="rId131" Type="http://schemas.openxmlformats.org/officeDocument/2006/relationships/image" Target="../media/image44.png"/><Relationship Id="rId136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3%20%20&#1048;&#1043;&#1056;&#1054;&#1042;&#1054;&#1045;%20&#1054;&#1041;&#1054;&#1056;&#1059;&#1044;&#1054;&#1042;&#1040;&#1053;&#1048;&#1045;\3.4%20&#1055;&#1077;&#1089;&#1086;&#1095;&#1085;&#1080;&#1094;&#1099;%20&#1080;%20&#1087;&#1077;&#1089;&#1086;&#1095;&#1085;&#1099;&#1077;%20&#1076;&#1074;&#1086;&#1088;&#1080;&#1082;&#1080;\&#1047;&#1052;-3.4-07.jpg" TargetMode="External"/><Relationship Id="rId157" Type="http://schemas.openxmlformats.org/officeDocument/2006/relationships/hyperlink" Target="file:///Z:\&#1054;&#1058;&#1044;&#1045;&#1051;%20&#1052;&#1040;&#1060;\3-&#1052;&#1072;&#1092;%20&#1082;&#1072;&#1090;&#1072;&#1083;&#1086;&#1075;%202021&#1075;\5%20%20&#1055;&#1040;&#1056;&#1050;&#1054;&#1042;&#1054;&#1045;%20&#1054;&#1041;&#1054;&#1056;&#1059;&#1044;&#1054;&#1042;&#1040;&#1053;&#1048;&#1045;\5.0%20&#1057;&#1072;&#1076;&#1086;&#1074;&#1099;&#1081;%20&#1076;&#1080;&#1074;&#1072;&#1085;\&#1047;&#1052;-50-00.bmp" TargetMode="External"/><Relationship Id="rId178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8%20&#1057;&#1090;&#1077;&#1085;&#1082;&#1080;\&#1047;&#1052;-38-01.bmp" TargetMode="External"/><Relationship Id="rId61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6%20&#1048;&#1043;&#1056;&#1054;&#1042;&#1054;&#1049;%20&#1052;&#1054;&#1044;&#1059;&#1051;&#1068;\3.%20&#1084;&#1072;&#1096;&#1080;&#1085;&#1082;&#1072;%20&#1089;&#1087;&#1077;&#1094;&#1089;&#1083;&#1091;&#1078;&#1073;&#1072;%20&#1047;&#1052;-36-04\&#1047;&#1052;-36-04%20%20&#1084;1%20(&#1055;&#1086;&#1078;&#1072;&#1088;&#1085;&#1072;&#1103;%20&#1084;&#1072;&#1096;&#1080;&#1085;&#1072;).bmp" TargetMode="External"/><Relationship Id="rId82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2%20%20&#1048;&#1043;&#1056;&#1054;&#1042;&#1067;&#1045;%20&#1050;&#1054;&#1052;&#1055;&#1051;&#1045;&#1050;&#1057;&#1067;\2.0%20&#1052;&#1072;&#1083;&#1099;&#1077;\&#1047;&#1052;-2.0-19.bmp" TargetMode="External"/><Relationship Id="rId152" Type="http://schemas.openxmlformats.org/officeDocument/2006/relationships/image" Target="../media/image51.png"/><Relationship Id="rId173" Type="http://schemas.openxmlformats.org/officeDocument/2006/relationships/image" Target="../media/image58.png"/><Relationship Id="rId194" Type="http://schemas.openxmlformats.org/officeDocument/2006/relationships/image" Target="../media/image67.jpeg"/><Relationship Id="rId199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0%20&#1050;&#1040;&#1063;&#1045;&#1051;&#1048;\&#1047;&#1052;-3.03.jpg" TargetMode="External"/><Relationship Id="rId203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0%20&#1050;&#1040;&#1063;&#1045;&#1051;&#1048;\&#1047;&#1052;-3.05.bmp" TargetMode="External"/><Relationship Id="rId208" Type="http://schemas.openxmlformats.org/officeDocument/2006/relationships/image" Target="../media/image74.png"/><Relationship Id="rId229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28.jpg" TargetMode="External"/><Relationship Id="rId19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7%20&#1041;&#1091;&#1084;&#1099;\&#1047;&#1052;-17-06.jpg" TargetMode="External"/><Relationship Id="rId224" Type="http://schemas.openxmlformats.org/officeDocument/2006/relationships/image" Target="../media/image82.jpeg"/><Relationship Id="rId240" Type="http://schemas.openxmlformats.org/officeDocument/2006/relationships/image" Target="../media/image90.png"/><Relationship Id="rId245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5%20%20&#1055;&#1040;&#1056;&#1050;&#1054;&#1042;&#1054;&#1045;%20&#1054;&#1041;&#1054;&#1056;&#1059;&#1044;&#1054;&#1042;&#1040;&#1053;&#1048;&#1045;\5.8%20&#1060;&#1083;&#1072;&#1075;&#1096;&#1090;&#1086;&#1082;&#1080;\&#1047;&#1052;-5.8-00.jpg" TargetMode="External"/><Relationship Id="rId14" Type="http://schemas.openxmlformats.org/officeDocument/2006/relationships/image" Target="../media/image5.png"/><Relationship Id="rId30" Type="http://schemas.microsoft.com/office/2007/relationships/hdphoto" Target="../media/hdphoto10.wdp"/><Relationship Id="rId35" Type="http://schemas.openxmlformats.org/officeDocument/2006/relationships/image" Target="../media/image12.png"/><Relationship Id="rId56" Type="http://schemas.openxmlformats.org/officeDocument/2006/relationships/image" Target="../media/image19.png"/><Relationship Id="rId77" Type="http://schemas.openxmlformats.org/officeDocument/2006/relationships/image" Target="../media/image26.png"/><Relationship Id="rId100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0%20&#1050;&#1040;&#1063;&#1045;&#1051;&#1048;\2.%20&#1050;&#1072;&#1095;&#1077;&#1083;&#1080;%20&#1076;&#1074;&#1091;&#1093;&#1084;&#1077;&#1089;&#1090;&#1085;&#1099;&#1077;%20&#1047;&#1052;-30-06\&#1047;&#1052;-30-06%20%20&#1084;4%20%20(&#1042;&#1086;&#1083;&#1085;&#1072;).bmp" TargetMode="External"/><Relationship Id="rId105" Type="http://schemas.microsoft.com/office/2007/relationships/hdphoto" Target="../media/hdphoto35.wdp"/><Relationship Id="rId126" Type="http://schemas.microsoft.com/office/2007/relationships/hdphoto" Target="../media/hdphoto42.wdp"/><Relationship Id="rId147" Type="http://schemas.microsoft.com/office/2007/relationships/hdphoto" Target="../media/hdphoto49.wdp"/><Relationship Id="rId168" Type="http://schemas.microsoft.com/office/2007/relationships/hdphoto" Target="../media/hdphoto56.wdp"/><Relationship Id="rId8" Type="http://schemas.openxmlformats.org/officeDocument/2006/relationships/image" Target="../media/image3.png"/><Relationship Id="rId51" Type="http://schemas.microsoft.com/office/2007/relationships/hdphoto" Target="../media/hdphoto17.wdp"/><Relationship Id="rId72" Type="http://schemas.microsoft.com/office/2007/relationships/hdphoto" Target="../media/hdphoto24.wdp"/><Relationship Id="rId93" Type="http://schemas.microsoft.com/office/2007/relationships/hdphoto" Target="../media/hdphoto31.wdp"/><Relationship Id="rId98" Type="http://schemas.openxmlformats.org/officeDocument/2006/relationships/image" Target="../media/image33.png"/><Relationship Id="rId121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7%20&#1044;&#1077;&#1090;&#1089;&#1082;&#1080;&#1077;%20&#1089;&#1090;&#1086;&#1083;&#1080;&#1082;&#1080;%20,%20&#1083;&#1072;&#1074;&#1086;&#1095;&#1082;&#1080;\&#1047;&#1052;-37-05.bmp" TargetMode="External"/><Relationship Id="rId142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3%20%20&#1048;&#1043;&#1056;&#1054;&#1042;&#1054;&#1045;%20&#1054;&#1041;&#1054;&#1056;&#1059;&#1044;&#1054;&#1042;&#1040;&#1053;&#1048;&#1045;\3.4%20&#1055;&#1077;&#1089;&#1086;&#1095;&#1085;&#1080;&#1094;&#1099;%20&#1080;%20&#1087;&#1077;&#1089;&#1086;&#1095;&#1085;&#1099;&#1077;%20&#1076;&#1074;&#1086;&#1088;&#1080;&#1082;&#1080;\&#1047;&#1052;-3.4-06.bmp" TargetMode="External"/><Relationship Id="rId163" Type="http://schemas.openxmlformats.org/officeDocument/2006/relationships/hyperlink" Target="file:///Z:\&#1054;&#1058;&#1044;&#1045;&#1051;%20&#1052;&#1040;&#1060;\3-&#1052;&#1072;&#1092;%20&#1082;&#1072;&#1090;&#1072;&#1083;&#1086;&#1075;%202021&#1075;\5%20%20&#1055;&#1040;&#1056;&#1050;&#1054;&#1042;&#1054;&#1045;%20&#1054;&#1041;&#1054;&#1056;&#1059;&#1044;&#1054;&#1042;&#1040;&#1053;&#1048;&#1045;\5.0%20&#1057;&#1072;&#1076;&#1086;&#1074;&#1099;&#1081;%20&#1076;&#1080;&#1074;&#1072;&#1085;\&#1047;&#1052;-50-06.bmp" TargetMode="External"/><Relationship Id="rId184" Type="http://schemas.openxmlformats.org/officeDocument/2006/relationships/image" Target="../media/image62.png"/><Relationship Id="rId189" Type="http://schemas.openxmlformats.org/officeDocument/2006/relationships/hyperlink" Target="file:///Z:\&#1054;&#1058;&#1044;&#1045;&#1051;%20&#1052;&#1040;&#1060;\3-&#1052;&#1072;&#1092;%20&#1082;&#1072;&#1090;&#1072;&#1083;&#1086;&#1075;%202021&#1075;\0%20%20&#1057;&#1055;&#1054;&#1056;&#1058;%20&#1050;&#1054;&#1052;&#1055;&#1051;&#1045;&#1050;&#1057;&#1067;\0.2%20&#1057;&#1087;&#1086;&#1088;&#1090;&#1080;&#1074;&#1085;&#1086;%20&#1080;&#1075;&#1088;&#1086;&#1074;&#1099;&#1077;\&#1047;&#1052;-02-07.jpg" TargetMode="External"/><Relationship Id="rId219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09%20%20%20%20%20%20&#1046;&#1080;&#1084;%20&#1086;&#1090;%20&#1075;&#1088;&#1091;&#1076;&#1080;.jpg" TargetMode="External"/><Relationship Id="rId3" Type="http://schemas.microsoft.com/office/2007/relationships/hdphoto" Target="../media/hdphoto1.wdp"/><Relationship Id="rId214" Type="http://schemas.openxmlformats.org/officeDocument/2006/relationships/image" Target="../media/image77.jpeg"/><Relationship Id="rId230" Type="http://schemas.openxmlformats.org/officeDocument/2006/relationships/image" Target="../media/image85.jpeg"/><Relationship Id="rId235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43%20&#1052;&#1072;&#1103;&#1090;&#1085;&#1080;&#1082;-&#1096;&#1087;&#1072;&#1075;&#1072;&#1090;.jpg" TargetMode="External"/><Relationship Id="rId25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4%20&#1042;&#1086;&#1088;&#1086;&#1090;&#1072;\&#1047;&#1052;-14-08.jpeg" TargetMode="External"/><Relationship Id="rId46" Type="http://schemas.openxmlformats.org/officeDocument/2006/relationships/hyperlink" Target="file:///Z:\&#1054;&#1058;&#1044;&#1045;&#1051;%20&#1052;&#1040;&#1060;\3-&#1052;&#1072;&#1092;%20&#1082;&#1072;&#1090;&#1072;&#1083;&#1086;&#1075;%202021&#1075;\2%20%20&#1048;&#1043;&#1056;&#1054;&#1042;&#1067;&#1045;%20&#1050;&#1054;&#1052;&#1055;&#1051;&#1045;&#1050;&#1057;&#1067;\&#1047;&#1052;-20%20&#1052;&#1040;&#1051;&#1067;&#1049;\&#1047;&#1052;-20-00\&#1047;&#1052;-20-00%20&#1084;20.bmp" TargetMode="External"/><Relationship Id="rId67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2%20&#1050;&#1040;&#1056;&#1059;&#1057;&#1045;&#1051;&#1068;\1.%20&#1082;&#1072;&#1088;&#1091;&#1089;&#1077;&#1083;&#1100;%20&#1089;%20&#1086;&#1089;&#1085;&#1086;&#1074;&#1072;&#1085;&#1080;&#1077;&#1084;%20&#1076;&#1083;&#1103;%20&#1082;&#1072;&#1090;&#1072;&#1085;&#1080;&#1103;%20&#1089;&#1080;&#1076;&#1103;%20&#1047;&#1052;-32-00\&#1047;&#1052;-32-00%20%20&#1084;2%20%20(&#1059;&#1083;&#1105;&#1090;).png" TargetMode="External"/><Relationship Id="rId116" Type="http://schemas.openxmlformats.org/officeDocument/2006/relationships/image" Target="../media/image39.png"/><Relationship Id="rId137" Type="http://schemas.openxmlformats.org/officeDocument/2006/relationships/image" Target="../media/image46.png"/><Relationship Id="rId158" Type="http://schemas.openxmlformats.org/officeDocument/2006/relationships/image" Target="../media/image53.png"/><Relationship Id="rId20" Type="http://schemas.openxmlformats.org/officeDocument/2006/relationships/image" Target="../media/image7.png"/><Relationship Id="rId41" Type="http://schemas.openxmlformats.org/officeDocument/2006/relationships/image" Target="../media/image14.png"/><Relationship Id="rId62" Type="http://schemas.openxmlformats.org/officeDocument/2006/relationships/image" Target="../media/image21.png"/><Relationship Id="rId83" Type="http://schemas.openxmlformats.org/officeDocument/2006/relationships/image" Target="../media/image28.png"/><Relationship Id="rId88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1%20&#1050;&#1040;&#1063;&#1040;&#1051;&#1050;&#1048;\3.%20&#1082;&#1072;&#1095;&#1072;&#1083;&#1082;&#1072;%20&#1085;&#1072;%20&#1086;&#1076;&#1085;&#1086;&#1081;%20&#1087;&#1088;&#1091;&#1078;&#1080;&#1085;&#1077;%20&#1047;&#1052;-31-02\&#1047;&#1052;-31-02%20%20&#1084;2%20%20(&#1042;&#1080;&#1085;&#1085;&#1080;-&#1055;&#1091;&#1093;).bmp" TargetMode="External"/><Relationship Id="rId111" Type="http://schemas.microsoft.com/office/2007/relationships/hdphoto" Target="../media/hdphoto37.wdp"/><Relationship Id="rId132" Type="http://schemas.microsoft.com/office/2007/relationships/hdphoto" Target="../media/hdphoto44.wdp"/><Relationship Id="rId153" Type="http://schemas.microsoft.com/office/2007/relationships/hdphoto" Target="../media/hdphoto51.wdp"/><Relationship Id="rId174" Type="http://schemas.microsoft.com/office/2007/relationships/hdphoto" Target="../media/hdphoto58.wdp"/><Relationship Id="rId179" Type="http://schemas.openxmlformats.org/officeDocument/2006/relationships/image" Target="../media/image60.png"/><Relationship Id="rId195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0%20&#1050;&#1040;&#1063;&#1045;&#1051;&#1048;\&#1047;&#1052;-3.01.jpg" TargetMode="External"/><Relationship Id="rId209" Type="http://schemas.openxmlformats.org/officeDocument/2006/relationships/hyperlink" Target="file:///Z:\&#1054;&#1058;&#1044;&#1045;&#1051;%20&#1052;&#1040;&#1060;\3-&#1052;&#1072;&#1092;%20&#1082;&#1072;&#1090;&#1072;&#1083;&#1086;&#1075;%202021&#1075;\2%20%20&#1048;&#1043;&#1056;&#1054;&#1042;&#1067;&#1045;%20&#1050;&#1054;&#1052;&#1055;&#1051;&#1045;&#1050;&#1057;&#1067;\&#1047;&#1052;-23%20&#1058;&#1077;&#1084;&#1072;&#1090;&#1080;&#1095;&#1077;&#1089;&#1082;&#1080;&#1077;\&#1047;&#1052;-23-04.jpg" TargetMode="External"/><Relationship Id="rId190" Type="http://schemas.openxmlformats.org/officeDocument/2006/relationships/image" Target="../media/image65.jpeg"/><Relationship Id="rId204" Type="http://schemas.openxmlformats.org/officeDocument/2006/relationships/image" Target="../media/image72.png"/><Relationship Id="rId220" Type="http://schemas.openxmlformats.org/officeDocument/2006/relationships/image" Target="../media/image80.jpeg"/><Relationship Id="rId225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24.jpg" TargetMode="External"/><Relationship Id="rId241" Type="http://schemas.openxmlformats.org/officeDocument/2006/relationships/hyperlink" Target="file:///Z:\&#1054;&#1058;&#1044;&#1045;&#1051;%20&#1052;&#1040;&#1060;\3-&#1052;&#1072;&#1092;%20&#1082;&#1072;&#1090;&#1072;&#1083;&#1086;&#1075;%202021&#1075;\6%20%20&#1061;&#1054;&#1047;.&#1054;&#1041;&#1054;&#1056;&#1059;&#1044;&#1054;&#1042;&#1040;&#1053;&#1048;&#1045;\6.0%20&#1059;&#1088;&#1085;&#1099;\&#1047;&#1052;-60-10.bmp" TargetMode="External"/><Relationship Id="rId246" Type="http://schemas.openxmlformats.org/officeDocument/2006/relationships/image" Target="../media/image93.jpeg"/><Relationship Id="rId15" Type="http://schemas.microsoft.com/office/2007/relationships/hdphoto" Target="../media/hdphoto5.wdp"/><Relationship Id="rId36" Type="http://schemas.microsoft.com/office/2007/relationships/hdphoto" Target="../media/hdphoto12.wdp"/><Relationship Id="rId57" Type="http://schemas.microsoft.com/office/2007/relationships/hdphoto" Target="../media/hdphoto19.wdp"/><Relationship Id="rId106" Type="http://schemas.openxmlformats.org/officeDocument/2006/relationships/hyperlink" Target="file:///Z:\&#1054;&#1058;&#1044;&#1045;&#1051;%20&#1052;&#1040;&#1060;\3-&#1052;&#1072;&#1092;%20&#1082;&#1072;&#1090;&#1072;&#1083;&#1086;&#1075;%202021&#1075;\5%20%20&#1055;&#1040;&#1056;&#1050;&#1054;&#1042;&#1054;&#1045;%20&#1054;&#1041;&#1054;&#1056;&#1059;&#1044;&#1054;&#1042;&#1040;&#1053;&#1048;&#1045;\5.1%20&#1051;&#1072;&#1074;&#1082;&#1072;\&#1047;&#1052;-51-00.jpg" TargetMode="External"/><Relationship Id="rId127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6%20&#1051;&#1072;&#1079;&#1099;\&#1047;&#1052;-16-09.jpg" TargetMode="External"/><Relationship Id="rId10" Type="http://schemas.openxmlformats.org/officeDocument/2006/relationships/hyperlink" Target="file:///Z:\&#1054;&#1058;&#1044;&#1045;&#1051;%20&#1052;&#1040;&#1060;\3-&#1052;&#1072;&#1092;%20&#1082;&#1072;&#1090;&#1072;&#1083;&#1086;&#1075;%202021&#1075;\0%20%20&#1057;&#1055;&#1054;&#1056;&#1058;%20&#1050;&#1054;&#1052;&#1055;&#1051;&#1045;&#1050;&#1057;&#1067;\0.0%20&#1059;&#1083;&#1080;&#1095;&#1085;&#1086;%20&#1075;&#1080;&#1084;&#1085;&#1072;&#1089;&#1090;&#1080;&#1095;&#1077;&#1089;&#1082;&#1080;&#1077;%20(&#1074;&#1086;&#1088;&#1082;&#1072;&#1091;&#1090;)\&#1047;&#1052;-00-08.bmp" TargetMode="External"/><Relationship Id="rId31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8%20&#1057;&#1090;&#1077;&#1085;&#1082;&#1080;\&#1047;&#1052;-38-00.bmp" TargetMode="External"/><Relationship Id="rId52" Type="http://schemas.openxmlformats.org/officeDocument/2006/relationships/hyperlink" Target="file:///Z:\&#1054;&#1058;&#1044;&#1045;&#1051;%20&#1052;&#1040;&#1060;\3-&#1052;&#1072;&#1092;%20&#1082;&#1072;&#1090;&#1072;&#1083;&#1086;&#1075;%202021&#1075;\2%20%20&#1048;&#1043;&#1056;&#1054;&#1042;&#1067;&#1045;%20&#1050;&#1054;&#1052;&#1055;&#1051;&#1045;&#1050;&#1057;&#1067;\&#1047;&#1052;-20%20&#1052;&#1040;&#1051;&#1067;&#1049;\&#1047;&#1052;-20-00\&#1047;&#1052;-20-00%20&#1084;5%20(&#1052;&#1072;&#1083;&#1099;&#1096;).bmp" TargetMode="External"/><Relationship Id="rId73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1%20&#1050;&#1040;&#1063;&#1040;&#1051;&#1050;&#1048;\1.%20&#1082;&#1072;&#1095;&#1072;&#1083;&#1082;&#1072;-&#1073;&#1072;&#1083;&#1072;&#1085;&#1089;&#1080;&#1088;%20&#1076;&#1074;&#1091;&#1093;&#1084;&#1077;&#1089;&#1090;&#1085;&#1072;&#1103;%20&#1047;&#1052;-31-00\&#1047;&#1052;-31-00%20%20&#1084;1%20%20(&#1050;&#1083;&#1072;&#1089;&#1089;&#1080;&#1082;&#1072;).jpg" TargetMode="External"/><Relationship Id="rId78" Type="http://schemas.microsoft.com/office/2007/relationships/hdphoto" Target="../media/hdphoto26.wdp"/><Relationship Id="rId94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0%20&#1050;&#1040;&#1063;&#1045;&#1051;&#1048;\2.%20&#1050;&#1072;&#1095;&#1077;&#1083;&#1080;%20&#1076;&#1074;&#1091;&#1093;&#1084;&#1077;&#1089;&#1090;&#1085;&#1099;&#1077;%20&#1047;&#1052;-30-06\&#1047;&#1052;-30-06%20%20&#1084;7%20%20(&#1050;&#1083;&#1072;&#1089;&#1089;&#1080;&#1082;&#1072;).bmp" TargetMode="External"/><Relationship Id="rId99" Type="http://schemas.microsoft.com/office/2007/relationships/hdphoto" Target="../media/hdphoto33.wdp"/><Relationship Id="rId101" Type="http://schemas.openxmlformats.org/officeDocument/2006/relationships/image" Target="../media/image34.png"/><Relationship Id="rId122" Type="http://schemas.openxmlformats.org/officeDocument/2006/relationships/image" Target="../media/image41.png"/><Relationship Id="rId143" Type="http://schemas.openxmlformats.org/officeDocument/2006/relationships/image" Target="../media/image48.png"/><Relationship Id="rId148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4%20&#1055;&#1045;&#1057;&#1054;&#1063;&#1053;&#1048;&#1062;&#1040;,%20&#1055;&#1045;&#1057;&#1054;&#1063;&#1053;&#1067;&#1049;%20&#1044;&#1042;&#1054;&#1056;&#1048;&#1050;\4.%20&#1087;&#1077;&#1089;&#1086;&#1095;&#1085;&#1080;&#1094;&#1072;%20&#1089;%20&#1085;&#1072;&#1074;&#1077;&#1089;&#1086;&#1084;%20&#1047;&#1052;-34-06\&#1047;&#1052;-34-06%20%20&#1084;3%20%20(&#1056;&#1086;&#1084;&#1072;&#1096;&#1082;&#1072;).jpg" TargetMode="External"/><Relationship Id="rId164" Type="http://schemas.openxmlformats.org/officeDocument/2006/relationships/image" Target="../media/image55.png"/><Relationship Id="rId169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0%20&#1043;&#1080;&#1084;&#1085;&#1072;&#1089;&#1090;&#1080;&#1095;&#1077;&#1089;&#1082;&#1080;&#1077;%20&#1089;&#1090;&#1077;&#1085;&#1082;&#1080;\&#1047;&#1052;-10-19.jpg" TargetMode="External"/><Relationship Id="rId185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3%20%20&#1048;&#1043;&#1056;&#1054;&#1042;&#1054;&#1045;%20&#1054;&#1041;&#1054;&#1056;&#1059;&#1044;&#1054;&#1042;&#1040;&#1053;&#1048;&#1045;\3.0%20&#1050;&#1072;&#1095;&#1077;&#1083;&#1080;\&#1047;&#1052;-3.0-10.bmp" TargetMode="External"/><Relationship Id="rId4" Type="http://schemas.openxmlformats.org/officeDocument/2006/relationships/hyperlink" Target="file:///Z:\&#1054;&#1058;&#1044;&#1045;&#1051;%20&#1052;&#1040;&#1060;\3-&#1052;&#1072;&#1092;%20&#1082;&#1072;&#1090;&#1072;&#1083;&#1086;&#1075;%202021&#1075;\0%20%20&#1057;&#1055;&#1054;&#1056;&#1058;%20&#1050;&#1054;&#1052;&#1055;&#1051;&#1045;&#1050;&#1057;&#1067;\0.0%20&#1059;&#1083;&#1080;&#1095;&#1085;&#1086;%20&#1075;&#1080;&#1084;&#1085;&#1072;&#1089;&#1090;&#1080;&#1095;&#1077;&#1089;&#1082;&#1080;&#1077;%20(&#1074;&#1086;&#1088;&#1082;&#1072;&#1091;&#1090;)\&#1047;&#1052;-00-07.bmp" TargetMode="External"/><Relationship Id="rId9" Type="http://schemas.microsoft.com/office/2007/relationships/hdphoto" Target="../media/hdphoto3.wdp"/><Relationship Id="rId180" Type="http://schemas.microsoft.com/office/2007/relationships/hdphoto" Target="../media/hdphoto60.wdp"/><Relationship Id="rId210" Type="http://schemas.openxmlformats.org/officeDocument/2006/relationships/image" Target="../media/image75.jpeg"/><Relationship Id="rId215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05%20%20&#1069;&#1083;&#1083;&#1080;&#1087;&#1090;&#1080;&#1095;&#1077;&#1089;&#1082;&#1080;&#1081;.jpg" TargetMode="External"/><Relationship Id="rId236" Type="http://schemas.openxmlformats.org/officeDocument/2006/relationships/image" Target="../media/image88.jpeg"/><Relationship Id="rId26" Type="http://schemas.openxmlformats.org/officeDocument/2006/relationships/image" Target="../media/image9.png"/><Relationship Id="rId231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29%20%20&#1060;&#1083;&#1077;&#1082;&#1089;.jpg" TargetMode="External"/><Relationship Id="rId47" Type="http://schemas.openxmlformats.org/officeDocument/2006/relationships/image" Target="../media/image16.png"/><Relationship Id="rId68" Type="http://schemas.openxmlformats.org/officeDocument/2006/relationships/image" Target="../media/image23.png"/><Relationship Id="rId89" Type="http://schemas.openxmlformats.org/officeDocument/2006/relationships/image" Target="../media/image30.png"/><Relationship Id="rId112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7%20&#1044;&#1077;&#1090;&#1089;&#1082;&#1080;&#1077;%20&#1089;&#1090;&#1086;&#1083;&#1080;&#1082;&#1080;%20,%20&#1083;&#1072;&#1074;&#1086;&#1095;&#1082;&#1080;\&#1047;&#1052;-37-00%20(&#1084;&#1072;&#1083;).bmp" TargetMode="External"/><Relationship Id="rId133" Type="http://schemas.openxmlformats.org/officeDocument/2006/relationships/hyperlink" Target="file:///Z:\&#1054;&#1058;&#1044;&#1045;&#1051;%20&#1052;&#1040;&#1060;\3-&#1052;&#1072;&#1092;%20&#1082;&#1072;&#1090;&#1072;&#1083;&#1086;&#1075;%202021&#1075;\5%20%20&#1055;&#1040;&#1056;&#1050;&#1054;&#1042;&#1054;&#1045;%20&#1054;&#1041;&#1054;&#1056;&#1059;&#1044;&#1054;&#1042;&#1040;&#1053;&#1048;&#1045;\5.3%20&#1042;&#1072;&#1079;&#1086;&#1085;&#1099;\&#1047;&#1052;-53-07.bmp" TargetMode="External"/><Relationship Id="rId154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2%20&#1056;&#1091;&#1082;&#1086;&#1093;&#1086;&#1076;\&#1047;&#1052;-12-09.jpg" TargetMode="External"/><Relationship Id="rId175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3%20%20&#1048;&#1043;&#1056;&#1054;&#1042;&#1054;&#1045;%20&#1054;&#1041;&#1054;&#1056;&#1059;&#1044;&#1054;&#1042;&#1040;&#1053;&#1048;&#1045;\3.6%20&#1058;&#1077;&#1084;&#1072;&#1090;&#1080;&#1095;&#1077;&#1089;&#1082;&#1080;&#1077;%20&#1080;&#1075;&#1088;&#1086;&#1074;&#1099;&#1077;%20&#1101;&#1083;&#1077;&#1084;&#1077;&#1085;&#1090;&#1099;\&#1047;&#1052;-3.6-17.bmp" TargetMode="External"/><Relationship Id="rId196" Type="http://schemas.openxmlformats.org/officeDocument/2006/relationships/image" Target="../media/image68.jpeg"/><Relationship Id="rId200" Type="http://schemas.openxmlformats.org/officeDocument/2006/relationships/image" Target="../media/image70.jpeg"/><Relationship Id="rId16" Type="http://schemas.openxmlformats.org/officeDocument/2006/relationships/hyperlink" Target="file:///Z:\&#1054;&#1058;&#1044;&#1045;&#1051;%20&#1052;&#1040;&#1060;\3-&#1052;&#1072;&#1092;%20&#1082;&#1072;&#1090;&#1072;&#1083;&#1086;&#1075;%202021&#1075;\1%20%20&#1057;&#1055;&#1054;&#1056;&#1058;%20&#1054;&#1041;&#1054;&#1056;&#1059;&#1044;&#1054;&#1042;&#1040;&#1053;&#1048;&#1045;\1.8%20&#1051;&#1072;&#1073;&#1080;&#1088;&#1080;&#1085;&#1090;\&#1047;&#1052;-18-07.png" TargetMode="External"/><Relationship Id="rId221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21%20&#1044;&#1074;&#1086;&#1081;&#1085;&#1099;&#1077;%20&#1083;&#1099;&#1078;&#1080;.jpg" TargetMode="External"/><Relationship Id="rId242" Type="http://schemas.openxmlformats.org/officeDocument/2006/relationships/image" Target="../media/image91.png"/><Relationship Id="rId37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7%20&#1044;&#1077;&#1090;&#1089;&#1082;&#1080;&#1077;%20&#1089;&#1090;&#1086;&#1083;&#1080;&#1082;&#1080;%20,%20&#1083;&#1072;&#1074;&#1086;&#1095;&#1082;&#1080;\&#1047;&#1052;-37-02.jpg" TargetMode="External"/><Relationship Id="rId58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6%20&#1048;&#1043;&#1056;&#1054;&#1042;&#1054;&#1049;%20&#1052;&#1054;&#1044;&#1059;&#1051;&#1068;\3.%20&#1084;&#1072;&#1096;&#1080;&#1085;&#1082;&#1072;%20&#1089;&#1087;&#1077;&#1094;&#1089;&#1083;&#1091;&#1078;&#1073;&#1072;%20&#1047;&#1052;-36-04\&#1047;&#1052;-36-04%20%20&#1084;2%20(&#1055;&#1086;&#1083;&#1080;&#1094;&#1077;&#1081;&#1089;&#1082;&#1072;&#1103;%20&#1084;&#1072;&#1096;&#1080;&#1085;&#1072;).bmp" TargetMode="External"/><Relationship Id="rId79" Type="http://schemas.openxmlformats.org/officeDocument/2006/relationships/hyperlink" Target="file:///Z:\&#1054;&#1058;&#1044;&#1045;&#1051;%20&#1052;&#1040;&#1060;\3-&#1052;&#1072;&#1092;%20&#1082;&#1072;&#1090;&#1072;&#1083;&#1086;&#1075;%202019&#1075;\3-&#1052;&#1040;&#1060;%20&#1050;&#1040;&#1058;&#1040;&#1051;&#1054;&#1043;\3%20%20&#1048;&#1043;&#1056;&#1054;&#1042;&#1054;&#1045;%20&#1054;&#1041;&#1054;&#1056;&#1059;&#1044;&#1054;&#1042;&#1040;&#1053;&#1048;&#1045;\3.4%20&#1055;&#1077;&#1089;&#1086;&#1095;&#1085;&#1080;&#1094;&#1099;%20&#1080;%20&#1087;&#1077;&#1089;&#1086;&#1095;&#1085;&#1099;&#1077;%20&#1076;&#1074;&#1086;&#1088;&#1080;&#1082;&#1080;\&#1047;&#1052;-3.4-28.bmp" TargetMode="External"/><Relationship Id="rId102" Type="http://schemas.microsoft.com/office/2007/relationships/hdphoto" Target="../media/hdphoto34.wdp"/><Relationship Id="rId123" Type="http://schemas.microsoft.com/office/2007/relationships/hdphoto" Target="../media/hdphoto41.wdp"/><Relationship Id="rId144" Type="http://schemas.microsoft.com/office/2007/relationships/hdphoto" Target="../media/hdphoto48.wdp"/><Relationship Id="rId90" Type="http://schemas.microsoft.com/office/2007/relationships/hdphoto" Target="../media/hdphoto30.wdp"/><Relationship Id="rId165" Type="http://schemas.microsoft.com/office/2007/relationships/hdphoto" Target="../media/hdphoto55.wdp"/><Relationship Id="rId186" Type="http://schemas.openxmlformats.org/officeDocument/2006/relationships/image" Target="../media/image63.png"/><Relationship Id="rId211" Type="http://schemas.openxmlformats.org/officeDocument/2006/relationships/hyperlink" Target="file:///Z:\&#1054;&#1058;&#1044;&#1045;&#1051;%20&#1052;&#1040;&#1060;\3-&#1052;&#1072;&#1092;%20&#1082;&#1072;&#1090;&#1072;&#1083;&#1086;&#1075;%202021&#1075;\4%20%20&#1059;&#1051;&#1048;&#1063;&#1053;&#1067;&#1045;%20&#1058;&#1056;&#1045;&#1053;&#1040;&#1046;&#1045;&#1056;&#1067;\4.0%20&#1058;&#1088;&#1077;&#1085;&#1072;&#1078;&#1077;&#1088;%20&#1087;&#1088;&#1086;&#1089;&#1090;&#1086;&#1081;\&#1047;&#1052;-40-00%20%20&#1046;&#1080;&#1084;-&#1085;&#1086;&#1075;&#1072;&#1084;&#1080;.jpg" TargetMode="External"/><Relationship Id="rId232" Type="http://schemas.openxmlformats.org/officeDocument/2006/relationships/image" Target="../media/image86.jpeg"/><Relationship Id="rId27" Type="http://schemas.microsoft.com/office/2007/relationships/hdphoto" Target="../media/hdphoto9.wdp"/><Relationship Id="rId48" Type="http://schemas.microsoft.com/office/2007/relationships/hdphoto" Target="../media/hdphoto16.wdp"/><Relationship Id="rId69" Type="http://schemas.microsoft.com/office/2007/relationships/hdphoto" Target="../media/hdphoto23.wdp"/><Relationship Id="rId113" Type="http://schemas.openxmlformats.org/officeDocument/2006/relationships/image" Target="../media/image38.png"/><Relationship Id="rId134" Type="http://schemas.openxmlformats.org/officeDocument/2006/relationships/image" Target="../media/image45.png"/><Relationship Id="rId80" Type="http://schemas.openxmlformats.org/officeDocument/2006/relationships/image" Target="../media/image27.png"/><Relationship Id="rId155" Type="http://schemas.openxmlformats.org/officeDocument/2006/relationships/image" Target="../media/image52.png"/><Relationship Id="rId176" Type="http://schemas.openxmlformats.org/officeDocument/2006/relationships/image" Target="../media/image59.png"/><Relationship Id="rId197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0%20&#1050;&#1040;&#1063;&#1045;&#1051;&#1048;\&#1047;&#1052;-3.02.jpg" TargetMode="External"/><Relationship Id="rId201" Type="http://schemas.openxmlformats.org/officeDocument/2006/relationships/hyperlink" Target="file:///Z:\&#1054;&#1058;&#1044;&#1045;&#1051;%20&#1052;&#1040;&#1060;\3-&#1052;&#1072;&#1092;%20&#1082;&#1072;&#1090;&#1072;&#1083;&#1086;&#1075;%202021&#1075;\3%20%20&#1048;&#1043;&#1056;&#1054;&#1042;&#1054;&#1045;%20&#1054;&#1041;&#1054;&#1056;&#1059;&#1044;&#1054;&#1042;&#1040;&#1053;&#1048;&#1045;\&#1047;&#1052;-30%20&#1050;&#1040;&#1063;&#1045;&#1051;&#1048;\&#1047;&#1052;-3.04.jpg" TargetMode="External"/><Relationship Id="rId222" Type="http://schemas.openxmlformats.org/officeDocument/2006/relationships/image" Target="../media/image81.jpeg"/><Relationship Id="rId243" Type="http://schemas.openxmlformats.org/officeDocument/2006/relationships/hyperlink" Target="file:///Z:\&#1054;&#1058;&#1044;&#1045;&#1051;%20&#1052;&#1040;&#1060;\3-&#1052;&#1072;&#1092;%20&#1082;&#1072;&#1090;&#1072;&#1083;&#1086;&#1075;%202021&#1075;\6%20%20&#1061;&#1054;&#1047;.&#1054;&#1041;&#1054;&#1056;&#1059;&#1044;&#1054;&#1042;&#1040;&#1053;&#1048;&#1045;\6.0%20&#1059;&#1088;&#1085;&#1099;\&#1047;&#1052;-60-09.bmp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336838</xdr:colOff>
      <xdr:row>7</xdr:row>
      <xdr:rowOff>30307</xdr:rowOff>
    </xdr:from>
    <xdr:to>
      <xdr:col>6</xdr:col>
      <xdr:colOff>1108363</xdr:colOff>
      <xdr:row>8</xdr:row>
      <xdr:rowOff>14182</xdr:rowOff>
    </xdr:to>
    <xdr:pic>
      <xdr:nvPicPr>
        <xdr:cNvPr id="4" name="Рисунок 3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6047" b="92403" l="7002" r="92875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2281" y="2615046"/>
          <a:ext cx="771525" cy="611659"/>
        </a:xfrm>
        <a:prstGeom prst="rect">
          <a:avLst/>
        </a:prstGeom>
      </xdr:spPr>
    </xdr:pic>
    <xdr:clientData/>
  </xdr:twoCellAnchor>
  <xdr:twoCellAnchor editAs="oneCell">
    <xdr:from>
      <xdr:col>6</xdr:col>
      <xdr:colOff>235096</xdr:colOff>
      <xdr:row>5</xdr:row>
      <xdr:rowOff>37672</xdr:rowOff>
    </xdr:from>
    <xdr:to>
      <xdr:col>6</xdr:col>
      <xdr:colOff>1212272</xdr:colOff>
      <xdr:row>6</xdr:row>
      <xdr:rowOff>865</xdr:rowOff>
    </xdr:to>
    <xdr:pic>
      <xdr:nvPicPr>
        <xdr:cNvPr id="6" name="Рисунок 5">
          <a:hlinkClick xmlns:r="http://schemas.openxmlformats.org/officeDocument/2006/relationships" r:id="rId4"/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0" b="99663" l="120" r="99880">
                      <a14:foregroundMark x1="1982" y1="45281" x2="1982" y2="45281"/>
                      <a14:foregroundMark x1="1802" y1="54157" x2="1802" y2="54157"/>
                      <a14:foregroundMark x1="2222" y1="74157" x2="2222" y2="74157"/>
                      <a14:foregroundMark x1="10691" y1="44157" x2="10691" y2="44157"/>
                      <a14:foregroundMark x1="12192" y1="77978" x2="12192" y2="77978"/>
                      <a14:foregroundMark x1="16456" y1="55955" x2="16456" y2="55955"/>
                      <a14:foregroundMark x1="46787" y1="18090" x2="46787" y2="18090"/>
                      <a14:foregroundMark x1="47327" y1="26629" x2="47327" y2="26629"/>
                      <a14:foregroundMark x1="47147" y1="39326" x2="47147" y2="39326"/>
                      <a14:foregroundMark x1="46967" y1="55169" x2="46967" y2="55169"/>
                      <a14:foregroundMark x1="47327" y1="30787" x2="47327" y2="30787"/>
                      <a14:foregroundMark x1="13273" y1="57640" x2="13273" y2="57640"/>
                      <a14:foregroundMark x1="12192" y1="53820" x2="12192" y2="53820"/>
                      <a14:foregroundMark x1="85225" y1="8652" x2="85225" y2="8652"/>
                      <a14:foregroundMark x1="86066" y1="31011" x2="86066" y2="31011"/>
                      <a14:foregroundMark x1="85225" y1="10562" x2="85225" y2="10562"/>
                      <a14:foregroundMark x1="58919" y1="34270" x2="58919" y2="34270"/>
                      <a14:foregroundMark x1="57718" y1="48315" x2="57718" y2="48315"/>
                      <a14:foregroundMark x1="58378" y1="43820" x2="58378" y2="43820"/>
                      <a14:foregroundMark x1="51351" y1="41573" x2="51351" y2="41573"/>
                      <a14:foregroundMark x1="54294" y1="40337" x2="54294" y2="40337"/>
                      <a14:foregroundMark x1="53574" y1="16292" x2="53574" y2="16292"/>
                      <a14:foregroundMark x1="85225" y1="44831" x2="85225" y2="44831"/>
                      <a14:foregroundMark x1="85405" y1="47978" x2="85405" y2="47978"/>
                      <a14:backgroundMark x1="11291" y1="22697" x2="12132" y2="2202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10539" y="1401479"/>
          <a:ext cx="977176" cy="525168"/>
        </a:xfrm>
        <a:prstGeom prst="rect">
          <a:avLst/>
        </a:prstGeom>
      </xdr:spPr>
    </xdr:pic>
    <xdr:clientData/>
  </xdr:twoCellAnchor>
  <xdr:twoCellAnchor editAs="oneCell">
    <xdr:from>
      <xdr:col>6</xdr:col>
      <xdr:colOff>391354</xdr:colOff>
      <xdr:row>3</xdr:row>
      <xdr:rowOff>122953</xdr:rowOff>
    </xdr:from>
    <xdr:to>
      <xdr:col>6</xdr:col>
      <xdr:colOff>1068458</xdr:colOff>
      <xdr:row>5</xdr:row>
      <xdr:rowOff>9938</xdr:rowOff>
    </xdr:to>
    <xdr:pic>
      <xdr:nvPicPr>
        <xdr:cNvPr id="7" name="Рисунок 6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5222" b="90000" l="3889" r="96444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6397" y="694453"/>
          <a:ext cx="677104" cy="673833"/>
        </a:xfrm>
        <a:prstGeom prst="rect">
          <a:avLst/>
        </a:prstGeom>
      </xdr:spPr>
    </xdr:pic>
    <xdr:clientData/>
  </xdr:twoCellAnchor>
  <xdr:twoCellAnchor editAs="oneCell">
    <xdr:from>
      <xdr:col>6</xdr:col>
      <xdr:colOff>409575</xdr:colOff>
      <xdr:row>6</xdr:row>
      <xdr:rowOff>57150</xdr:rowOff>
    </xdr:from>
    <xdr:to>
      <xdr:col>6</xdr:col>
      <xdr:colOff>1028700</xdr:colOff>
      <xdr:row>6</xdr:row>
      <xdr:rowOff>638937</xdr:rowOff>
    </xdr:to>
    <xdr:pic>
      <xdr:nvPicPr>
        <xdr:cNvPr id="8" name="Рисунок 7">
          <a:hlinkClick xmlns:r="http://schemas.openxmlformats.org/officeDocument/2006/relationships" r:id="rId10"/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17" b="99533" l="0" r="9989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0" y="1981200"/>
          <a:ext cx="619125" cy="581787"/>
        </a:xfrm>
        <a:prstGeom prst="rect">
          <a:avLst/>
        </a:prstGeom>
      </xdr:spPr>
    </xdr:pic>
    <xdr:clientData/>
  </xdr:twoCellAnchor>
  <xdr:twoCellAnchor editAs="oneCell">
    <xdr:from>
      <xdr:col>6</xdr:col>
      <xdr:colOff>372718</xdr:colOff>
      <xdr:row>7</xdr:row>
      <xdr:rowOff>616225</xdr:rowOff>
    </xdr:from>
    <xdr:to>
      <xdr:col>6</xdr:col>
      <xdr:colOff>1101588</xdr:colOff>
      <xdr:row>9</xdr:row>
      <xdr:rowOff>11595</xdr:rowOff>
    </xdr:to>
    <xdr:pic>
      <xdr:nvPicPr>
        <xdr:cNvPr id="10" name="Рисунок 9">
          <a:hlinkClick xmlns:r="http://schemas.openxmlformats.org/officeDocument/2006/relationships" r:id="rId13"/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backgroundRemoval t="7319" b="89859" l="5115" r="9559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7761" y="3192116"/>
          <a:ext cx="728870" cy="728870"/>
        </a:xfrm>
        <a:prstGeom prst="rect">
          <a:avLst/>
        </a:prstGeom>
      </xdr:spPr>
    </xdr:pic>
    <xdr:clientData/>
  </xdr:twoCellAnchor>
  <xdr:twoCellAnchor editAs="oneCell">
    <xdr:from>
      <xdr:col>6</xdr:col>
      <xdr:colOff>231913</xdr:colOff>
      <xdr:row>9</xdr:row>
      <xdr:rowOff>16566</xdr:rowOff>
    </xdr:from>
    <xdr:to>
      <xdr:col>6</xdr:col>
      <xdr:colOff>1267240</xdr:colOff>
      <xdr:row>10</xdr:row>
      <xdr:rowOff>14496</xdr:rowOff>
    </xdr:to>
    <xdr:pic>
      <xdr:nvPicPr>
        <xdr:cNvPr id="12" name="Рисунок 11">
          <a:hlinkClick xmlns:r="http://schemas.openxmlformats.org/officeDocument/2006/relationships" r:id="rId16"/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ackgroundRemoval t="9434" b="89937" l="2358" r="89623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16956" y="3925957"/>
          <a:ext cx="1035327" cy="776496"/>
        </a:xfrm>
        <a:prstGeom prst="rect">
          <a:avLst/>
        </a:prstGeom>
      </xdr:spPr>
    </xdr:pic>
    <xdr:clientData/>
  </xdr:twoCellAnchor>
  <xdr:twoCellAnchor editAs="oneCell">
    <xdr:from>
      <xdr:col>6</xdr:col>
      <xdr:colOff>28043</xdr:colOff>
      <xdr:row>10</xdr:row>
      <xdr:rowOff>114300</xdr:rowOff>
    </xdr:from>
    <xdr:to>
      <xdr:col>6</xdr:col>
      <xdr:colOff>1371001</xdr:colOff>
      <xdr:row>10</xdr:row>
      <xdr:rowOff>621292</xdr:rowOff>
    </xdr:to>
    <xdr:pic>
      <xdr:nvPicPr>
        <xdr:cNvPr id="2" name="Рисунок 1">
          <a:hlinkClick xmlns:r="http://schemas.openxmlformats.org/officeDocument/2006/relationships" r:id="rId19"/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backgroundRemoval t="843" b="97191" l="0" r="9947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38593" y="4810125"/>
          <a:ext cx="1342958" cy="506992"/>
        </a:xfrm>
        <a:prstGeom prst="rect">
          <a:avLst/>
        </a:prstGeom>
      </xdr:spPr>
    </xdr:pic>
    <xdr:clientData/>
  </xdr:twoCellAnchor>
  <xdr:twoCellAnchor editAs="oneCell">
    <xdr:from>
      <xdr:col>6</xdr:col>
      <xdr:colOff>35598</xdr:colOff>
      <xdr:row>11</xdr:row>
      <xdr:rowOff>66675</xdr:rowOff>
    </xdr:from>
    <xdr:to>
      <xdr:col>6</xdr:col>
      <xdr:colOff>1390650</xdr:colOff>
      <xdr:row>11</xdr:row>
      <xdr:rowOff>698298</xdr:rowOff>
    </xdr:to>
    <xdr:pic>
      <xdr:nvPicPr>
        <xdr:cNvPr id="3" name="Рисунок 2">
          <a:hlinkClick xmlns:r="http://schemas.openxmlformats.org/officeDocument/2006/relationships" r:id="rId22"/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BEBA8EAE-BF5A-486C-A8C5-ECC9F3942E4B}">
              <a14:imgProps xmlns:a14="http://schemas.microsoft.com/office/drawing/2010/main">
                <a14:imgLayer r:embed="rId24">
                  <a14:imgEffect>
                    <a14:backgroundRemoval t="2907" b="93837" l="488" r="99783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6148" y="5543550"/>
          <a:ext cx="1355052" cy="631623"/>
        </a:xfrm>
        <a:prstGeom prst="rect">
          <a:avLst/>
        </a:prstGeom>
      </xdr:spPr>
    </xdr:pic>
    <xdr:clientData/>
  </xdr:twoCellAnchor>
  <xdr:twoCellAnchor editAs="oneCell">
    <xdr:from>
      <xdr:col>6</xdr:col>
      <xdr:colOff>31571</xdr:colOff>
      <xdr:row>12</xdr:row>
      <xdr:rowOff>85725</xdr:rowOff>
    </xdr:from>
    <xdr:to>
      <xdr:col>7</xdr:col>
      <xdr:colOff>24890</xdr:colOff>
      <xdr:row>12</xdr:row>
      <xdr:rowOff>742950</xdr:rowOff>
    </xdr:to>
    <xdr:pic>
      <xdr:nvPicPr>
        <xdr:cNvPr id="5" name="Рисунок 4">
          <a:hlinkClick xmlns:r="http://schemas.openxmlformats.org/officeDocument/2006/relationships" r:id="rId25"/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BEBA8EAE-BF5A-486C-A8C5-ECC9F3942E4B}">
              <a14:imgProps xmlns:a14="http://schemas.microsoft.com/office/drawing/2010/main">
                <a14:imgLayer r:embed="rId27">
                  <a14:imgEffect>
                    <a14:backgroundRemoval t="2687" b="92537" l="1250" r="97778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2121" y="6343650"/>
          <a:ext cx="1412544" cy="657225"/>
        </a:xfrm>
        <a:prstGeom prst="rect">
          <a:avLst/>
        </a:prstGeom>
      </xdr:spPr>
    </xdr:pic>
    <xdr:clientData/>
  </xdr:twoCellAnchor>
  <xdr:twoCellAnchor editAs="oneCell">
    <xdr:from>
      <xdr:col>6</xdr:col>
      <xdr:colOff>198785</xdr:colOff>
      <xdr:row>13</xdr:row>
      <xdr:rowOff>57981</xdr:rowOff>
    </xdr:from>
    <xdr:to>
      <xdr:col>6</xdr:col>
      <xdr:colOff>1101588</xdr:colOff>
      <xdr:row>14</xdr:row>
      <xdr:rowOff>5423</xdr:rowOff>
    </xdr:to>
    <xdr:pic>
      <xdr:nvPicPr>
        <xdr:cNvPr id="9" name="Рисунок 8">
          <a:hlinkClick xmlns:r="http://schemas.openxmlformats.org/officeDocument/2006/relationships" r:id="rId28"/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BEBA8EAE-BF5A-486C-A8C5-ECC9F3942E4B}">
              <a14:imgProps xmlns:a14="http://schemas.microsoft.com/office/drawing/2010/main">
                <a14:imgLayer r:embed="rId30">
                  <a14:imgEffect>
                    <a14:backgroundRemoval t="384" b="98848" l="452" r="98643">
                      <a14:backgroundMark x1="47964" y1="79655" x2="47964" y2="79655"/>
                      <a14:backgroundMark x1="35445" y1="89827" x2="35445" y2="89827"/>
                      <a14:backgroundMark x1="23680" y1="95393" x2="23680" y2="95393"/>
                      <a14:backgroundMark x1="17496" y1="97313" x2="17496" y2="97313"/>
                      <a14:backgroundMark x1="88989" y1="73512" x2="88989" y2="73512"/>
                      <a14:backgroundMark x1="81146" y1="69866" x2="81146" y2="69866"/>
                      <a14:backgroundMark x1="76923" y1="9021" x2="76923" y2="9021"/>
                      <a14:backgroundMark x1="77979" y1="11516" x2="77979" y2="11516"/>
                      <a14:backgroundMark x1="77828" y1="12476" x2="77828" y2="12476"/>
                      <a14:backgroundMark x1="63348" y1="8445" x2="64253" y2="1209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83828" y="7081633"/>
          <a:ext cx="902803" cy="709442"/>
        </a:xfrm>
        <a:prstGeom prst="rect">
          <a:avLst/>
        </a:prstGeom>
      </xdr:spPr>
    </xdr:pic>
    <xdr:clientData/>
  </xdr:twoCellAnchor>
  <xdr:twoCellAnchor editAs="oneCell">
    <xdr:from>
      <xdr:col>6</xdr:col>
      <xdr:colOff>273327</xdr:colOff>
      <xdr:row>14</xdr:row>
      <xdr:rowOff>82828</xdr:rowOff>
    </xdr:from>
    <xdr:to>
      <xdr:col>6</xdr:col>
      <xdr:colOff>1128548</xdr:colOff>
      <xdr:row>14</xdr:row>
      <xdr:rowOff>985631</xdr:rowOff>
    </xdr:to>
    <xdr:pic>
      <xdr:nvPicPr>
        <xdr:cNvPr id="11" name="Рисунок 10">
          <a:hlinkClick xmlns:r="http://schemas.openxmlformats.org/officeDocument/2006/relationships" r:id="rId31"/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BEBA8EAE-BF5A-486C-A8C5-ECC9F3942E4B}">
              <a14:imgProps xmlns:a14="http://schemas.microsoft.com/office/drawing/2010/main">
                <a14:imgLayer r:embed="rId33">
                  <a14:imgEffect>
                    <a14:backgroundRemoval t="555" b="99307" l="9810" r="92094">
                      <a14:backgroundMark x1="17277" y1="93759" x2="17277" y2="93759"/>
                      <a14:backgroundMark x1="81552" y1="94730" x2="82430" y2="97365"/>
                      <a14:backgroundMark x1="17130" y1="90985" x2="17130" y2="90985"/>
                      <a14:backgroundMark x1="15813" y1="94036" x2="15813" y2="94036"/>
                      <a14:backgroundMark x1="83455" y1="97503" x2="83455" y2="97503"/>
                      <a14:backgroundMark x1="84480" y1="95700" x2="84480" y2="957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58370" y="7868480"/>
          <a:ext cx="855221" cy="902803"/>
        </a:xfrm>
        <a:prstGeom prst="rect">
          <a:avLst/>
        </a:prstGeom>
      </xdr:spPr>
    </xdr:pic>
    <xdr:clientData/>
  </xdr:twoCellAnchor>
  <xdr:twoCellAnchor editAs="oneCell">
    <xdr:from>
      <xdr:col>6</xdr:col>
      <xdr:colOff>36514</xdr:colOff>
      <xdr:row>15</xdr:row>
      <xdr:rowOff>56165</xdr:rowOff>
    </xdr:from>
    <xdr:to>
      <xdr:col>6</xdr:col>
      <xdr:colOff>1371681</xdr:colOff>
      <xdr:row>15</xdr:row>
      <xdr:rowOff>866775</xdr:rowOff>
    </xdr:to>
    <xdr:pic>
      <xdr:nvPicPr>
        <xdr:cNvPr id="13" name="Рисунок 12">
          <a:hlinkClick xmlns:r="http://schemas.openxmlformats.org/officeDocument/2006/relationships" r:id="rId34"/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BEBA8EAE-BF5A-486C-A8C5-ECC9F3942E4B}">
              <a14:imgProps xmlns:a14="http://schemas.microsoft.com/office/drawing/2010/main">
                <a14:imgLayer r:embed="rId36">
                  <a14:imgEffect>
                    <a14:backgroundRemoval t="2649" b="97020" l="1006" r="97586">
                      <a14:foregroundMark x1="27968" y1="63245" x2="27968" y2="63245"/>
                      <a14:foregroundMark x1="28370" y1="70199" x2="28370" y2="70199"/>
                      <a14:foregroundMark x1="26559" y1="64570" x2="26761" y2="78477"/>
                      <a14:foregroundMark x1="8451" y1="72185" x2="16097" y2="77152"/>
                      <a14:foregroundMark x1="18109" y1="77815" x2="21730" y2="79801"/>
                      <a14:foregroundMark x1="27968" y1="66556" x2="28169" y2="67219"/>
                      <a14:foregroundMark x1="28571" y1="72517" x2="28370" y2="80795"/>
                      <a14:foregroundMark x1="49698" y1="77152" x2="49497" y2="90397"/>
                      <a14:foregroundMark x1="32596" y1="85762" x2="42455" y2="91722"/>
                      <a14:foregroundMark x1="93763" y1="54305" x2="94567" y2="56954"/>
                      <a14:foregroundMark x1="31590" y1="56954" x2="31388" y2="61258"/>
                      <a14:foregroundMark x1="31791" y1="62914" x2="31791" y2="62914"/>
                      <a14:backgroundMark x1="42254" y1="50662" x2="41650" y2="50331"/>
                      <a14:backgroundMark x1="46881" y1="48675" x2="31791" y2="62914"/>
                      <a14:backgroundMark x1="24950" y1="53642" x2="13280" y2="67219"/>
                      <a14:backgroundMark x1="22133" y1="70530" x2="22133" y2="70530"/>
                      <a14:backgroundMark x1="23541" y1="74172" x2="23541" y2="74172"/>
                      <a14:backgroundMark x1="24346" y1="75497" x2="24346" y2="75497"/>
                      <a14:backgroundMark x1="30584" y1="65563" x2="30584" y2="65563"/>
                      <a14:backgroundMark x1="31388" y1="72185" x2="31388" y2="72185"/>
                      <a14:backgroundMark x1="38229" y1="80795" x2="38229" y2="80795"/>
                      <a14:backgroundMark x1="61167" y1="78477" x2="61167" y2="78477"/>
                      <a14:backgroundMark x1="41046" y1="81126" x2="41046" y2="81126"/>
                      <a14:backgroundMark x1="41046" y1="81126" x2="41046" y2="81126"/>
                      <a14:backgroundMark x1="34608" y1="82119" x2="45070" y2="88079"/>
                      <a14:backgroundMark x1="34608" y1="75828" x2="34608" y2="7582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7064" y="8857265"/>
          <a:ext cx="1335167" cy="81061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16</xdr:row>
      <xdr:rowOff>123826</xdr:rowOff>
    </xdr:from>
    <xdr:to>
      <xdr:col>6</xdr:col>
      <xdr:colOff>1399088</xdr:colOff>
      <xdr:row>17</xdr:row>
      <xdr:rowOff>38101</xdr:rowOff>
    </xdr:to>
    <xdr:pic>
      <xdr:nvPicPr>
        <xdr:cNvPr id="14" name="Рисунок 13">
          <a:hlinkClick xmlns:r="http://schemas.openxmlformats.org/officeDocument/2006/relationships" r:id="rId37"/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0" b="81328" l="5767" r="100000">
                      <a14:backgroundMark x1="48493" y1="35892" x2="48493" y2="35892"/>
                      <a14:backgroundMark x1="57798" y1="37759" x2="57798" y2="3775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9839326"/>
          <a:ext cx="1389563" cy="952500"/>
        </a:xfrm>
        <a:prstGeom prst="rect">
          <a:avLst/>
        </a:prstGeom>
      </xdr:spPr>
    </xdr:pic>
    <xdr:clientData/>
  </xdr:twoCellAnchor>
  <xdr:twoCellAnchor editAs="oneCell">
    <xdr:from>
      <xdr:col>6</xdr:col>
      <xdr:colOff>133351</xdr:colOff>
      <xdr:row>18</xdr:row>
      <xdr:rowOff>771185</xdr:rowOff>
    </xdr:from>
    <xdr:to>
      <xdr:col>6</xdr:col>
      <xdr:colOff>1257300</xdr:colOff>
      <xdr:row>20</xdr:row>
      <xdr:rowOff>7812</xdr:rowOff>
    </xdr:to>
    <xdr:pic>
      <xdr:nvPicPr>
        <xdr:cNvPr id="16" name="Рисунок 15">
          <a:hlinkClick xmlns:r="http://schemas.openxmlformats.org/officeDocument/2006/relationships" r:id="rId40"/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BEBA8EAE-BF5A-486C-A8C5-ECC9F3942E4B}">
              <a14:imgProps xmlns:a14="http://schemas.microsoft.com/office/drawing/2010/main">
                <a14:imgLayer r:embed="rId42">
                  <a14:imgEffect>
                    <a14:backgroundRemoval t="778" b="98333" l="731" r="99791">
                      <a14:backgroundMark x1="35908" y1="5444" x2="35908" y2="5444"/>
                      <a14:backgroundMark x1="35595" y1="16556" x2="35595" y2="16556"/>
                      <a14:backgroundMark x1="36639" y1="8333" x2="36639" y2="8333"/>
                      <a14:backgroundMark x1="51775" y1="14111" x2="51775" y2="14111"/>
                      <a14:backgroundMark x1="61587" y1="25333" x2="61587" y2="25333"/>
                      <a14:backgroundMark x1="56576" y1="37222" x2="56576" y2="37222"/>
                      <a14:backgroundMark x1="82046" y1="36889" x2="82046" y2="36889"/>
                      <a14:backgroundMark x1="85491" y1="40667" x2="85491" y2="40667"/>
                      <a14:backgroundMark x1="88622" y1="45667" x2="88622" y2="45667"/>
                      <a14:backgroundMark x1="91962" y1="50667" x2="91962" y2="50667"/>
                      <a14:backgroundMark x1="94990" y1="54556" x2="94990" y2="54556"/>
                      <a14:backgroundMark x1="15344" y1="47778" x2="15344" y2="47778"/>
                      <a14:backgroundMark x1="13466" y1="49778" x2="13466" y2="497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0526" y="12372635"/>
          <a:ext cx="1123949" cy="1055902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171451</xdr:colOff>
      <xdr:row>20</xdr:row>
      <xdr:rowOff>0</xdr:rowOff>
    </xdr:from>
    <xdr:to>
      <xdr:col>6</xdr:col>
      <xdr:colOff>1285875</xdr:colOff>
      <xdr:row>21</xdr:row>
      <xdr:rowOff>12131</xdr:rowOff>
    </xdr:to>
    <xdr:pic>
      <xdr:nvPicPr>
        <xdr:cNvPr id="17" name="Рисунок 16">
          <a:hlinkClick xmlns:r="http://schemas.openxmlformats.org/officeDocument/2006/relationships" r:id="rId43"/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BEBA8EAE-BF5A-486C-A8C5-ECC9F3942E4B}">
              <a14:imgProps xmlns:a14="http://schemas.microsoft.com/office/drawing/2010/main">
                <a14:imgLayer r:embed="rId45">
                  <a14:imgEffect>
                    <a14:backgroundRemoval t="0" b="99738" l="117" r="99415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1" y="13420725"/>
          <a:ext cx="1114424" cy="993206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21</xdr:row>
      <xdr:rowOff>19050</xdr:rowOff>
    </xdr:from>
    <xdr:to>
      <xdr:col>6</xdr:col>
      <xdr:colOff>1304925</xdr:colOff>
      <xdr:row>22</xdr:row>
      <xdr:rowOff>21037</xdr:rowOff>
    </xdr:to>
    <xdr:pic>
      <xdr:nvPicPr>
        <xdr:cNvPr id="18" name="Рисунок 17">
          <a:hlinkClick xmlns:r="http://schemas.openxmlformats.org/officeDocument/2006/relationships" r:id="rId46"/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BEBA8EAE-BF5A-486C-A8C5-ECC9F3942E4B}">
              <a14:imgProps xmlns:a14="http://schemas.microsoft.com/office/drawing/2010/main">
                <a14:imgLayer r:embed="rId48">
                  <a14:imgEffect>
                    <a14:backgroundRemoval t="0" b="98873" l="201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4850" y="14420850"/>
          <a:ext cx="1190625" cy="1059262"/>
        </a:xfrm>
        <a:prstGeom prst="rect">
          <a:avLst/>
        </a:prstGeom>
      </xdr:spPr>
    </xdr:pic>
    <xdr:clientData/>
  </xdr:twoCellAnchor>
  <xdr:twoCellAnchor editAs="oneCell">
    <xdr:from>
      <xdr:col>6</xdr:col>
      <xdr:colOff>57151</xdr:colOff>
      <xdr:row>22</xdr:row>
      <xdr:rowOff>42219</xdr:rowOff>
    </xdr:from>
    <xdr:to>
      <xdr:col>6</xdr:col>
      <xdr:colOff>1228725</xdr:colOff>
      <xdr:row>23</xdr:row>
      <xdr:rowOff>9537</xdr:rowOff>
    </xdr:to>
    <xdr:pic>
      <xdr:nvPicPr>
        <xdr:cNvPr id="19" name="Рисунок 18">
          <a:hlinkClick xmlns:r="http://schemas.openxmlformats.org/officeDocument/2006/relationships" r:id="rId49"/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ackgroundRemoval t="0" b="98969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1" y="15501294"/>
          <a:ext cx="1171574" cy="1129368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23</xdr:row>
      <xdr:rowOff>228600</xdr:rowOff>
    </xdr:from>
    <xdr:to>
      <xdr:col>6</xdr:col>
      <xdr:colOff>1400174</xdr:colOff>
      <xdr:row>23</xdr:row>
      <xdr:rowOff>923925</xdr:rowOff>
    </xdr:to>
    <xdr:pic>
      <xdr:nvPicPr>
        <xdr:cNvPr id="20" name="Рисунок 19">
          <a:hlinkClick xmlns:r="http://schemas.openxmlformats.org/officeDocument/2006/relationships" r:id="rId52"/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BEBA8EAE-BF5A-486C-A8C5-ECC9F3942E4B}">
              <a14:imgProps xmlns:a14="http://schemas.microsoft.com/office/drawing/2010/main">
                <a14:imgLayer r:embed="rId54">
                  <a14:imgEffect>
                    <a14:backgroundRemoval t="134" b="98394" l="201" r="99598">
                      <a14:backgroundMark x1="77644" y1="46051" x2="77644" y2="46051"/>
                      <a14:backgroundMark x1="80388" y1="48059" x2="80388" y2="48059"/>
                      <a14:backgroundMark x1="81325" y1="42436" x2="89023" y2="83534"/>
                      <a14:backgroundMark x1="77376" y1="50736" x2="96519" y2="83133"/>
                      <a14:backgroundMark x1="80857" y1="59973" x2="88889" y2="78046"/>
                      <a14:backgroundMark x1="85207" y1="71754" x2="85207" y2="71754"/>
                      <a14:backgroundMark x1="90562" y1="79920" x2="90562" y2="79920"/>
                      <a14:backgroundMark x1="90629" y1="80054" x2="90629" y2="80054"/>
                      <a14:backgroundMark x1="88153" y1="67604" x2="88153" y2="67604"/>
                      <a14:backgroundMark x1="88086" y1="65194" x2="88086" y2="65194"/>
                      <a14:backgroundMark x1="86078" y1="59839" x2="86078" y2="59839"/>
                      <a14:backgroundMark x1="84070" y1="51673" x2="84070" y2="51673"/>
                      <a14:backgroundMark x1="81459" y1="53280" x2="81459" y2="53280"/>
                      <a14:backgroundMark x1="82664" y1="45783" x2="92637" y2="76841"/>
                      <a14:backgroundMark x1="80388" y1="48327" x2="94043" y2="84070"/>
                      <a14:backgroundMark x1="89893" y1="85408" x2="96185" y2="82731"/>
                      <a14:backgroundMark x1="85609" y1="76841" x2="93173" y2="80723"/>
                      <a14:backgroundMark x1="80388" y1="59438" x2="85141" y2="74431"/>
                      <a14:backgroundMark x1="78581" y1="53949" x2="84070" y2="61580"/>
                      <a14:backgroundMark x1="84070" y1="61714" x2="84404" y2="63855"/>
                      <a14:backgroundMark x1="78514" y1="45649" x2="88420" y2="76573"/>
                      <a14:backgroundMark x1="84070" y1="47791" x2="89759" y2="8045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0075" y="16849725"/>
          <a:ext cx="1390649" cy="695325"/>
        </a:xfrm>
        <a:prstGeom prst="rect">
          <a:avLst/>
        </a:prstGeom>
      </xdr:spPr>
    </xdr:pic>
    <xdr:clientData/>
  </xdr:twoCellAnchor>
  <xdr:twoCellAnchor editAs="oneCell">
    <xdr:from>
      <xdr:col>6</xdr:col>
      <xdr:colOff>102522</xdr:colOff>
      <xdr:row>24</xdr:row>
      <xdr:rowOff>9525</xdr:rowOff>
    </xdr:from>
    <xdr:to>
      <xdr:col>6</xdr:col>
      <xdr:colOff>1295400</xdr:colOff>
      <xdr:row>24</xdr:row>
      <xdr:rowOff>1131056</xdr:rowOff>
    </xdr:to>
    <xdr:pic>
      <xdr:nvPicPr>
        <xdr:cNvPr id="21" name="Рисунок 20">
          <a:hlinkClick xmlns:r="http://schemas.openxmlformats.org/officeDocument/2006/relationships" r:id="rId55"/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BEBA8EAE-BF5A-486C-A8C5-ECC9F3942E4B}">
              <a14:imgProps xmlns:a14="http://schemas.microsoft.com/office/drawing/2010/main">
                <a14:imgLayer r:embed="rId57">
                  <a14:imgEffect>
                    <a14:backgroundRemoval t="0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3072" y="17687925"/>
          <a:ext cx="1192878" cy="1121531"/>
        </a:xfrm>
        <a:prstGeom prst="rect">
          <a:avLst/>
        </a:prstGeom>
      </xdr:spPr>
    </xdr:pic>
    <xdr:clientData/>
  </xdr:twoCellAnchor>
  <xdr:twoCellAnchor editAs="oneCell">
    <xdr:from>
      <xdr:col>6</xdr:col>
      <xdr:colOff>57151</xdr:colOff>
      <xdr:row>25</xdr:row>
      <xdr:rowOff>152400</xdr:rowOff>
    </xdr:from>
    <xdr:to>
      <xdr:col>6</xdr:col>
      <xdr:colOff>1373566</xdr:colOff>
      <xdr:row>26</xdr:row>
      <xdr:rowOff>0</xdr:rowOff>
    </xdr:to>
    <xdr:pic>
      <xdr:nvPicPr>
        <xdr:cNvPr id="22" name="Рисунок 21">
          <a:hlinkClick xmlns:r="http://schemas.openxmlformats.org/officeDocument/2006/relationships" r:id="rId58"/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BEBA8EAE-BF5A-486C-A8C5-ECC9F3942E4B}">
              <a14:imgProps xmlns:a14="http://schemas.microsoft.com/office/drawing/2010/main">
                <a14:imgLayer r:embed="rId60">
                  <a14:imgEffect>
                    <a14:backgroundRemoval t="0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1" y="19021425"/>
          <a:ext cx="1316415" cy="1095375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</xdr:colOff>
      <xdr:row>25</xdr:row>
      <xdr:rowOff>1238250</xdr:rowOff>
    </xdr:from>
    <xdr:to>
      <xdr:col>6</xdr:col>
      <xdr:colOff>1384142</xdr:colOff>
      <xdr:row>26</xdr:row>
      <xdr:rowOff>1104900</xdr:rowOff>
    </xdr:to>
    <xdr:pic>
      <xdr:nvPicPr>
        <xdr:cNvPr id="23" name="Рисунок 22">
          <a:hlinkClick xmlns:r="http://schemas.openxmlformats.org/officeDocument/2006/relationships" r:id="rId61"/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ackgroundRemoval t="0" b="99793" l="0" r="99825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7225" y="20107275"/>
          <a:ext cx="1317467" cy="11144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</xdr:colOff>
      <xdr:row>27</xdr:row>
      <xdr:rowOff>123825</xdr:rowOff>
    </xdr:from>
    <xdr:to>
      <xdr:col>6</xdr:col>
      <xdr:colOff>1395203</xdr:colOff>
      <xdr:row>27</xdr:row>
      <xdr:rowOff>1028700</xdr:rowOff>
    </xdr:to>
    <xdr:pic>
      <xdr:nvPicPr>
        <xdr:cNvPr id="24" name="Рисунок 23">
          <a:hlinkClick xmlns:r="http://schemas.openxmlformats.org/officeDocument/2006/relationships" r:id="rId64"/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BEBA8EAE-BF5A-486C-A8C5-ECC9F3942E4B}">
              <a14:imgProps xmlns:a14="http://schemas.microsoft.com/office/drawing/2010/main">
                <a14:imgLayer r:embed="rId66">
                  <a14:imgEffect>
                    <a14:backgroundRemoval t="0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6275" y="21374100"/>
          <a:ext cx="1309478" cy="904875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</xdr:colOff>
      <xdr:row>28</xdr:row>
      <xdr:rowOff>200026</xdr:rowOff>
    </xdr:from>
    <xdr:to>
      <xdr:col>6</xdr:col>
      <xdr:colOff>1365355</xdr:colOff>
      <xdr:row>28</xdr:row>
      <xdr:rowOff>1119248</xdr:rowOff>
    </xdr:to>
    <xdr:pic>
      <xdr:nvPicPr>
        <xdr:cNvPr id="25" name="Рисунок 24">
          <a:hlinkClick xmlns:r="http://schemas.openxmlformats.org/officeDocument/2006/relationships" r:id="rId67"/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BEBA8EAE-BF5A-486C-A8C5-ECC9F3942E4B}">
              <a14:imgProps xmlns:a14="http://schemas.microsoft.com/office/drawing/2010/main">
                <a14:imgLayer r:embed="rId69">
                  <a14:imgEffect>
                    <a14:backgroundRemoval t="0" b="98896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7225" y="22612351"/>
          <a:ext cx="1298680" cy="919222"/>
        </a:xfrm>
        <a:prstGeom prst="rect">
          <a:avLst/>
        </a:prstGeom>
      </xdr:spPr>
    </xdr:pic>
    <xdr:clientData/>
  </xdr:twoCellAnchor>
  <xdr:twoCellAnchor editAs="oneCell">
    <xdr:from>
      <xdr:col>5</xdr:col>
      <xdr:colOff>2362201</xdr:colOff>
      <xdr:row>29</xdr:row>
      <xdr:rowOff>219075</xdr:rowOff>
    </xdr:from>
    <xdr:to>
      <xdr:col>6</xdr:col>
      <xdr:colOff>1416426</xdr:colOff>
      <xdr:row>29</xdr:row>
      <xdr:rowOff>962025</xdr:rowOff>
    </xdr:to>
    <xdr:pic>
      <xdr:nvPicPr>
        <xdr:cNvPr id="26" name="Рисунок 25">
          <a:hlinkClick xmlns:r="http://schemas.openxmlformats.org/officeDocument/2006/relationships" r:id="rId70"/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BEBA8EAE-BF5A-486C-A8C5-ECC9F3942E4B}">
              <a14:imgProps xmlns:a14="http://schemas.microsoft.com/office/drawing/2010/main">
                <a14:imgLayer r:embed="rId72">
                  <a14:imgEffect>
                    <a14:backgroundRemoval t="172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6" y="23888700"/>
          <a:ext cx="1425950" cy="742950"/>
        </a:xfrm>
        <a:prstGeom prst="rect">
          <a:avLst/>
        </a:prstGeom>
      </xdr:spPr>
    </xdr:pic>
    <xdr:clientData/>
  </xdr:twoCellAnchor>
  <xdr:twoCellAnchor editAs="oneCell">
    <xdr:from>
      <xdr:col>6</xdr:col>
      <xdr:colOff>34332</xdr:colOff>
      <xdr:row>30</xdr:row>
      <xdr:rowOff>104775</xdr:rowOff>
    </xdr:from>
    <xdr:to>
      <xdr:col>6</xdr:col>
      <xdr:colOff>1381125</xdr:colOff>
      <xdr:row>30</xdr:row>
      <xdr:rowOff>946132</xdr:rowOff>
    </xdr:to>
    <xdr:pic>
      <xdr:nvPicPr>
        <xdr:cNvPr id="27" name="Рисунок 26">
          <a:hlinkClick xmlns:r="http://schemas.openxmlformats.org/officeDocument/2006/relationships" r:id="rId73"/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BEBA8EAE-BF5A-486C-A8C5-ECC9F3942E4B}">
              <a14:imgProps xmlns:a14="http://schemas.microsoft.com/office/drawing/2010/main">
                <a14:imgLayer r:embed="rId75">
                  <a14:imgEffect>
                    <a14:backgroundRemoval t="0" b="100000" l="0" r="99769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882" y="24936450"/>
          <a:ext cx="1346793" cy="841357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142876</xdr:colOff>
      <xdr:row>31</xdr:row>
      <xdr:rowOff>28576</xdr:rowOff>
    </xdr:from>
    <xdr:to>
      <xdr:col>6</xdr:col>
      <xdr:colOff>1123950</xdr:colOff>
      <xdr:row>31</xdr:row>
      <xdr:rowOff>1090782</xdr:rowOff>
    </xdr:to>
    <xdr:pic>
      <xdr:nvPicPr>
        <xdr:cNvPr id="28" name="Рисунок 27">
          <a:hlinkClick xmlns:r="http://schemas.openxmlformats.org/officeDocument/2006/relationships" r:id="rId76"/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BEBA8EAE-BF5A-486C-A8C5-ECC9F3942E4B}">
              <a14:imgProps xmlns:a14="http://schemas.microsoft.com/office/drawing/2010/main">
                <a14:imgLayer r:embed="rId78">
                  <a14:imgEffect>
                    <a14:backgroundRemoval t="0" b="99412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3426" y="25860376"/>
          <a:ext cx="981074" cy="106220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17</xdr:row>
      <xdr:rowOff>1</xdr:rowOff>
    </xdr:from>
    <xdr:to>
      <xdr:col>6</xdr:col>
      <xdr:colOff>1314450</xdr:colOff>
      <xdr:row>18</xdr:row>
      <xdr:rowOff>20678</xdr:rowOff>
    </xdr:to>
    <xdr:pic>
      <xdr:nvPicPr>
        <xdr:cNvPr id="29" name="Рисунок 28">
          <a:hlinkClick xmlns:r="http://schemas.openxmlformats.org/officeDocument/2006/relationships" r:id="rId79"/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BEBA8EAE-BF5A-486C-A8C5-ECC9F3942E4B}">
              <a14:imgProps xmlns:a14="http://schemas.microsoft.com/office/drawing/2010/main">
                <a14:imgLayer r:embed="rId81">
                  <a14:imgEffect>
                    <a14:backgroundRemoval t="0" b="98254" l="0" r="99502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5800" y="10753726"/>
          <a:ext cx="1219200" cy="868402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18</xdr:row>
      <xdr:rowOff>95250</xdr:rowOff>
    </xdr:from>
    <xdr:to>
      <xdr:col>6</xdr:col>
      <xdr:colOff>1409700</xdr:colOff>
      <xdr:row>18</xdr:row>
      <xdr:rowOff>771525</xdr:rowOff>
    </xdr:to>
    <xdr:pic>
      <xdr:nvPicPr>
        <xdr:cNvPr id="30" name="Рисунок 29">
          <a:hlinkClick xmlns:r="http://schemas.openxmlformats.org/officeDocument/2006/relationships" r:id="rId82"/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BEBA8EAE-BF5A-486C-A8C5-ECC9F3942E4B}">
              <a14:imgProps xmlns:a14="http://schemas.microsoft.com/office/drawing/2010/main">
                <a14:imgLayer r:embed="rId84">
                  <a14:imgEffect>
                    <a14:backgroundRemoval t="0" b="100000" l="0" r="99799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11696700"/>
          <a:ext cx="1352550" cy="676275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32</xdr:row>
      <xdr:rowOff>0</xdr:rowOff>
    </xdr:from>
    <xdr:to>
      <xdr:col>6</xdr:col>
      <xdr:colOff>1257300</xdr:colOff>
      <xdr:row>32</xdr:row>
      <xdr:rowOff>1137953</xdr:rowOff>
    </xdr:to>
    <xdr:pic>
      <xdr:nvPicPr>
        <xdr:cNvPr id="15" name="Рисунок 14">
          <a:hlinkClick xmlns:r="http://schemas.openxmlformats.org/officeDocument/2006/relationships" r:id="rId85"/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BEBA8EAE-BF5A-486C-A8C5-ECC9F3942E4B}">
              <a14:imgProps xmlns:a14="http://schemas.microsoft.com/office/drawing/2010/main">
                <a14:imgLayer r:embed="rId87">
                  <a14:imgEffect>
                    <a14:backgroundRemoval t="0" b="99534" l="0" r="99540">
                      <a14:foregroundMark x1="22414" y1="36787" x2="22414" y2="36787"/>
                      <a14:foregroundMark x1="17816" y1="26542" x2="28851" y2="51455"/>
                      <a14:foregroundMark x1="48736" y1="66473" x2="80345" y2="54133"/>
                      <a14:foregroundMark x1="56092" y1="68685" x2="77356" y2="59604"/>
                      <a14:foregroundMark x1="86552" y1="27939" x2="81609" y2="56112"/>
                      <a14:foregroundMark x1="19310" y1="8964" x2="7471" y2="27125"/>
                      <a14:foregroundMark x1="5057" y1="16880" x2="18851" y2="48778"/>
                      <a14:foregroundMark x1="18161" y1="50524" x2="20460" y2="65541"/>
                      <a14:foregroundMark x1="20460" y1="50407" x2="26667" y2="59604"/>
                      <a14:foregroundMark x1="20345" y1="5937" x2="32529" y2="11641"/>
                      <a14:foregroundMark x1="4943" y1="11991" x2="13678" y2="18161"/>
                      <a14:foregroundMark x1="18621" y1="13271" x2="28276" y2="6170"/>
                      <a14:foregroundMark x1="18621" y1="6170" x2="27471" y2="5355"/>
                      <a14:foregroundMark x1="30115" y1="7451" x2="30115" y2="7451"/>
                      <a14:foregroundMark x1="31494" y1="8382" x2="31494" y2="8382"/>
                      <a14:foregroundMark x1="23793" y1="4307" x2="23793" y2="4307"/>
                      <a14:foregroundMark x1="28391" y1="5239" x2="28391" y2="5239"/>
                      <a14:foregroundMark x1="28046" y1="16065" x2="28046" y2="16065"/>
                      <a14:foregroundMark x1="33218" y1="10012" x2="33218" y2="10012"/>
                      <a14:foregroundMark x1="36207" y1="9080" x2="36207" y2="9080"/>
                      <a14:foregroundMark x1="14713" y1="29220" x2="14713" y2="29220"/>
                      <a14:foregroundMark x1="14828" y1="32014" x2="14828" y2="32014"/>
                      <a14:foregroundMark x1="53103" y1="61001" x2="69655" y2="69616"/>
                      <a14:foregroundMark x1="53678" y1="3842" x2="78506" y2="38184"/>
                      <a14:foregroundMark x1="52414" y1="42375" x2="76667" y2="13970"/>
                      <a14:foregroundMark x1="68506" y1="5239" x2="67356" y2="37253"/>
                      <a14:foregroundMark x1="64598" y1="46915" x2="68621" y2="33527"/>
                      <a14:foregroundMark x1="71724" y1="40047" x2="71724" y2="40047"/>
                      <a14:foregroundMark x1="48161" y1="61234" x2="50920" y2="72061"/>
                      <a14:foregroundMark x1="52299" y1="73341" x2="53793" y2="92899"/>
                      <a14:foregroundMark x1="45862" y1="93015" x2="62414" y2="92666"/>
                      <a14:foregroundMark x1="27931" y1="52154" x2="21034" y2="65541"/>
                      <a14:foregroundMark x1="29540" y1="62631" x2="31264" y2="74505"/>
                      <a14:foregroundMark x1="31494" y1="75320" x2="31494" y2="75320"/>
                      <a14:foregroundMark x1="31609" y1="76601" x2="38276" y2="76368"/>
                      <a14:foregroundMark x1="31609" y1="77183" x2="34598" y2="79627"/>
                      <a14:foregroundMark x1="61149" y1="68452" x2="77471" y2="63097"/>
                      <a14:foregroundMark x1="86782" y1="32130" x2="84253" y2="54366"/>
                      <a14:foregroundMark x1="56782" y1="6868" x2="71034" y2="6403"/>
                      <a14:foregroundMark x1="55402" y1="3842" x2="55402" y2="3842"/>
                      <a14:foregroundMark x1="62069" y1="5122" x2="62069" y2="5122"/>
                      <a14:foregroundMark x1="76207" y1="4191" x2="76207" y2="4191"/>
                      <a14:foregroundMark x1="74713" y1="4191" x2="74713" y2="4191"/>
                      <a14:foregroundMark x1="65862" y1="6985" x2="76322" y2="2910"/>
                      <a14:foregroundMark x1="75632" y1="12107" x2="76782" y2="1979"/>
                      <a14:foregroundMark x1="75862" y1="16531" x2="79310" y2="29802"/>
                      <a14:foregroundMark x1="56552" y1="31199" x2="65172" y2="18976"/>
                      <a14:foregroundMark x1="18161" y1="13155" x2="20345" y2="24796"/>
                      <a14:foregroundMark x1="17126" y1="61467" x2="24023" y2="63329"/>
                      <a14:foregroundMark x1="54253" y1="2445" x2="54253" y2="2445"/>
                      <a14:foregroundMark x1="26782" y1="4540" x2="26782" y2="4540"/>
                      <a14:foregroundMark x1="37701" y1="77532" x2="37701" y2="77532"/>
                      <a14:backgroundMark x1="36667" y1="8731" x2="39540" y2="8731"/>
                      <a14:backgroundMark x1="40345" y1="8847" x2="40345" y2="8847"/>
                      <a14:backgroundMark x1="35747" y1="10710" x2="39425" y2="8265"/>
                      <a14:backgroundMark x1="82874" y1="12689" x2="86667" y2="826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5325" y="26965275"/>
          <a:ext cx="1152525" cy="1137953"/>
        </a:xfrm>
        <a:prstGeom prst="rect">
          <a:avLst/>
        </a:prstGeom>
      </xdr:spPr>
    </xdr:pic>
    <xdr:clientData/>
  </xdr:twoCellAnchor>
  <xdr:twoCellAnchor editAs="oneCell">
    <xdr:from>
      <xdr:col>6</xdr:col>
      <xdr:colOff>276225</xdr:colOff>
      <xdr:row>33</xdr:row>
      <xdr:rowOff>19051</xdr:rowOff>
    </xdr:from>
    <xdr:to>
      <xdr:col>6</xdr:col>
      <xdr:colOff>1238250</xdr:colOff>
      <xdr:row>34</xdr:row>
      <xdr:rowOff>1813</xdr:rowOff>
    </xdr:to>
    <xdr:pic>
      <xdr:nvPicPr>
        <xdr:cNvPr id="31" name="Рисунок 30">
          <a:hlinkClick xmlns:r="http://schemas.openxmlformats.org/officeDocument/2006/relationships" r:id="rId88"/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BEBA8EAE-BF5A-486C-A8C5-ECC9F3942E4B}">
              <a14:imgProps xmlns:a14="http://schemas.microsoft.com/office/drawing/2010/main">
                <a14:imgLayer r:embed="rId90">
                  <a14:imgEffect>
                    <a14:backgroundRemoval t="0" b="99882" l="0" r="100000">
                      <a14:foregroundMark x1="54717" y1="83669" x2="57547" y2="94911"/>
                      <a14:foregroundMark x1="53459" y1="32189" x2="57075" y2="42840"/>
                      <a14:foregroundMark x1="64937" y1="31953" x2="67296" y2="42722"/>
                      <a14:foregroundMark x1="66038" y1="23669" x2="78774" y2="27692"/>
                      <a14:foregroundMark x1="40252" y1="93964" x2="61635" y2="9183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86775" y="28155901"/>
          <a:ext cx="962025" cy="1278162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161925</xdr:colOff>
      <xdr:row>34</xdr:row>
      <xdr:rowOff>9526</xdr:rowOff>
    </xdr:from>
    <xdr:to>
      <xdr:col>6</xdr:col>
      <xdr:colOff>1181100</xdr:colOff>
      <xdr:row>34</xdr:row>
      <xdr:rowOff>1222372</xdr:rowOff>
    </xdr:to>
    <xdr:pic>
      <xdr:nvPicPr>
        <xdr:cNvPr id="32" name="Рисунок 31">
          <a:hlinkClick xmlns:r="http://schemas.openxmlformats.org/officeDocument/2006/relationships" r:id="rId91"/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BEBA8EAE-BF5A-486C-A8C5-ECC9F3942E4B}">
              <a14:imgProps xmlns:a14="http://schemas.microsoft.com/office/drawing/2010/main">
                <a14:imgLayer r:embed="rId93">
                  <a14:imgEffect>
                    <a14:backgroundRemoval t="0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29441776"/>
          <a:ext cx="1019175" cy="1212846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142876</xdr:colOff>
      <xdr:row>37</xdr:row>
      <xdr:rowOff>57150</xdr:rowOff>
    </xdr:from>
    <xdr:to>
      <xdr:col>6</xdr:col>
      <xdr:colOff>1343026</xdr:colOff>
      <xdr:row>37</xdr:row>
      <xdr:rowOff>1148312</xdr:rowOff>
    </xdr:to>
    <xdr:pic>
      <xdr:nvPicPr>
        <xdr:cNvPr id="35" name="Рисунок 34">
          <a:hlinkClick xmlns:r="http://schemas.openxmlformats.org/officeDocument/2006/relationships" r:id="rId94"/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BEBA8EAE-BF5A-486C-A8C5-ECC9F3942E4B}">
              <a14:imgProps xmlns:a14="http://schemas.microsoft.com/office/drawing/2010/main">
                <a14:imgLayer r:embed="rId96">
                  <a14:imgEffect>
                    <a14:backgroundRemoval t="0" b="99177" l="0" r="99573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3426" y="33137475"/>
          <a:ext cx="1200150" cy="1091162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171451</xdr:colOff>
      <xdr:row>38</xdr:row>
      <xdr:rowOff>38101</xdr:rowOff>
    </xdr:from>
    <xdr:to>
      <xdr:col>6</xdr:col>
      <xdr:colOff>1295400</xdr:colOff>
      <xdr:row>38</xdr:row>
      <xdr:rowOff>1242138</xdr:rowOff>
    </xdr:to>
    <xdr:pic>
      <xdr:nvPicPr>
        <xdr:cNvPr id="36" name="Рисунок 35">
          <a:hlinkClick xmlns:r="http://schemas.openxmlformats.org/officeDocument/2006/relationships" r:id="rId97"/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BEBA8EAE-BF5A-486C-A8C5-ECC9F3942E4B}">
              <a14:imgProps xmlns:a14="http://schemas.microsoft.com/office/drawing/2010/main">
                <a14:imgLayer r:embed="rId99">
                  <a14:imgEffect>
                    <a14:backgroundRemoval t="113" b="99662" l="0" r="99638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1" y="34347151"/>
          <a:ext cx="1123949" cy="1204037"/>
        </a:xfrm>
        <a:prstGeom prst="rect">
          <a:avLst/>
        </a:prstGeom>
      </xdr:spPr>
    </xdr:pic>
    <xdr:clientData/>
  </xdr:twoCellAnchor>
  <xdr:twoCellAnchor editAs="oneCell">
    <xdr:from>
      <xdr:col>6</xdr:col>
      <xdr:colOff>19051</xdr:colOff>
      <xdr:row>39</xdr:row>
      <xdr:rowOff>28575</xdr:rowOff>
    </xdr:from>
    <xdr:to>
      <xdr:col>6</xdr:col>
      <xdr:colOff>1401637</xdr:colOff>
      <xdr:row>39</xdr:row>
      <xdr:rowOff>1104900</xdr:rowOff>
    </xdr:to>
    <xdr:pic>
      <xdr:nvPicPr>
        <xdr:cNvPr id="37" name="Рисунок 36">
          <a:hlinkClick xmlns:r="http://schemas.openxmlformats.org/officeDocument/2006/relationships" r:id="rId100"/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BEBA8EAE-BF5A-486C-A8C5-ECC9F3942E4B}">
              <a14:imgProps xmlns:a14="http://schemas.microsoft.com/office/drawing/2010/main">
                <a14:imgLayer r:embed="rId102">
                  <a14:imgEffect>
                    <a14:backgroundRemoval t="234" b="99415" l="456" r="99453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1" y="35633025"/>
          <a:ext cx="1382586" cy="1076325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40</xdr:row>
      <xdr:rowOff>161925</xdr:rowOff>
    </xdr:from>
    <xdr:to>
      <xdr:col>6</xdr:col>
      <xdr:colOff>1409701</xdr:colOff>
      <xdr:row>40</xdr:row>
      <xdr:rowOff>1041952</xdr:rowOff>
    </xdr:to>
    <xdr:pic>
      <xdr:nvPicPr>
        <xdr:cNvPr id="38" name="Рисунок 37">
          <a:hlinkClick xmlns:r="http://schemas.openxmlformats.org/officeDocument/2006/relationships" r:id="rId103"/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BEBA8EAE-BF5A-486C-A8C5-ECC9F3942E4B}">
              <a14:imgProps xmlns:a14="http://schemas.microsoft.com/office/drawing/2010/main">
                <a14:imgLayer r:embed="rId105">
                  <a14:imgEffect>
                    <a14:backgroundRemoval t="1889" b="99556" l="435" r="99348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37014150"/>
          <a:ext cx="1352551" cy="880027"/>
        </a:xfrm>
        <a:prstGeom prst="rect">
          <a:avLst/>
        </a:prstGeom>
      </xdr:spPr>
    </xdr:pic>
    <xdr:clientData/>
  </xdr:twoCellAnchor>
  <xdr:twoCellAnchor editAs="oneCell">
    <xdr:from>
      <xdr:col>6</xdr:col>
      <xdr:colOff>161926</xdr:colOff>
      <xdr:row>41</xdr:row>
      <xdr:rowOff>28575</xdr:rowOff>
    </xdr:from>
    <xdr:to>
      <xdr:col>6</xdr:col>
      <xdr:colOff>1276350</xdr:colOff>
      <xdr:row>41</xdr:row>
      <xdr:rowOff>1126730</xdr:rowOff>
    </xdr:to>
    <xdr:pic>
      <xdr:nvPicPr>
        <xdr:cNvPr id="39" name="Рисунок 38">
          <a:hlinkClick xmlns:r="http://schemas.openxmlformats.org/officeDocument/2006/relationships" r:id="rId106"/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BEBA8EAE-BF5A-486C-A8C5-ECC9F3942E4B}">
              <a14:imgProps xmlns:a14="http://schemas.microsoft.com/office/drawing/2010/main">
                <a14:imgLayer r:embed="rId108">
                  <a14:imgEffect>
                    <a14:backgroundRemoval t="0" b="89444" l="0" r="98905">
                      <a14:backgroundMark x1="18431" y1="36667" x2="34672" y2="62222"/>
                      <a14:backgroundMark x1="2190" y1="47407" x2="47628" y2="750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6" y="38080950"/>
          <a:ext cx="1114424" cy="109815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42</xdr:row>
      <xdr:rowOff>447675</xdr:rowOff>
    </xdr:from>
    <xdr:to>
      <xdr:col>7</xdr:col>
      <xdr:colOff>12533</xdr:colOff>
      <xdr:row>42</xdr:row>
      <xdr:rowOff>904875</xdr:rowOff>
    </xdr:to>
    <xdr:pic>
      <xdr:nvPicPr>
        <xdr:cNvPr id="40" name="Рисунок 39">
          <a:hlinkClick xmlns:r="http://schemas.openxmlformats.org/officeDocument/2006/relationships" r:id="rId109"/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BEBA8EAE-BF5A-486C-A8C5-ECC9F3942E4B}">
              <a14:imgProps xmlns:a14="http://schemas.microsoft.com/office/drawing/2010/main">
                <a14:imgLayer r:embed="rId111">
                  <a14:imgEffect>
                    <a14:backgroundRemoval t="2632" b="91667" l="0" r="97479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0550" y="39652575"/>
          <a:ext cx="1431758" cy="457200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43</xdr:row>
      <xdr:rowOff>59093</xdr:rowOff>
    </xdr:from>
    <xdr:to>
      <xdr:col>6</xdr:col>
      <xdr:colOff>1361190</xdr:colOff>
      <xdr:row>43</xdr:row>
      <xdr:rowOff>990601</xdr:rowOff>
    </xdr:to>
    <xdr:pic>
      <xdr:nvPicPr>
        <xdr:cNvPr id="41" name="Рисунок 40">
          <a:hlinkClick xmlns:r="http://schemas.openxmlformats.org/officeDocument/2006/relationships" r:id="rId112"/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BEBA8EAE-BF5A-486C-A8C5-ECC9F3942E4B}">
              <a14:imgProps xmlns:a14="http://schemas.microsoft.com/office/drawing/2010/main">
                <a14:imgLayer r:embed="rId114">
                  <a14:imgEffect>
                    <a14:backgroundRemoval t="0" b="97950" l="0" r="99118">
                      <a14:foregroundMark x1="22051" y1="78864" x2="26681" y2="79653"/>
                      <a14:foregroundMark x1="21169" y1="32334" x2="27563" y2="31546"/>
                      <a14:foregroundMark x1="55678" y1="82808" x2="62183" y2="82019"/>
                      <a14:foregroundMark x1="81257" y1="70978" x2="84344" y2="7034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39125" y="40473668"/>
          <a:ext cx="1332615" cy="931508"/>
        </a:xfrm>
        <a:prstGeom prst="rect">
          <a:avLst/>
        </a:prstGeom>
      </xdr:spPr>
    </xdr:pic>
    <xdr:clientData/>
  </xdr:twoCellAnchor>
  <xdr:twoCellAnchor editAs="oneCell">
    <xdr:from>
      <xdr:col>6</xdr:col>
      <xdr:colOff>28576</xdr:colOff>
      <xdr:row>44</xdr:row>
      <xdr:rowOff>104776</xdr:rowOff>
    </xdr:from>
    <xdr:to>
      <xdr:col>7</xdr:col>
      <xdr:colOff>9329</xdr:colOff>
      <xdr:row>44</xdr:row>
      <xdr:rowOff>1000126</xdr:rowOff>
    </xdr:to>
    <xdr:pic>
      <xdr:nvPicPr>
        <xdr:cNvPr id="42" name="Рисунок 41">
          <a:hlinkClick xmlns:r="http://schemas.openxmlformats.org/officeDocument/2006/relationships" r:id="rId115"/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BEBA8EAE-BF5A-486C-A8C5-ECC9F3942E4B}">
              <a14:imgProps xmlns:a14="http://schemas.microsoft.com/office/drawing/2010/main">
                <a14:imgLayer r:embed="rId117">
                  <a14:imgEffect>
                    <a14:backgroundRemoval t="0" b="97189" l="0" r="99432">
                      <a14:foregroundMark x1="5771" y1="13462" x2="19205" y2="13757"/>
                      <a14:foregroundMark x1="21287" y1="7396" x2="51277" y2="24112"/>
                      <a14:foregroundMark x1="81268" y1="10947" x2="81268" y2="10947"/>
                      <a14:foregroundMark x1="90161" y1="14349" x2="90161" y2="14349"/>
                      <a14:foregroundMark x1="86187" y1="48669" x2="86187" y2="48669"/>
                      <a14:foregroundMark x1="83065" y1="90237" x2="83065" y2="90237"/>
                      <a14:foregroundMark x1="87796" y1="92160" x2="87796" y2="92160"/>
                      <a14:foregroundMark x1="93945" y1="92456" x2="93945" y2="92456"/>
                      <a14:foregroundMark x1="88079" y1="49260" x2="88079" y2="49260"/>
                      <a14:foregroundMark x1="49007" y1="16420" x2="49007" y2="1642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39126" y="41700451"/>
          <a:ext cx="1399978" cy="89535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38101</xdr:colOff>
      <xdr:row>45</xdr:row>
      <xdr:rowOff>19050</xdr:rowOff>
    </xdr:from>
    <xdr:to>
      <xdr:col>6</xdr:col>
      <xdr:colOff>1362248</xdr:colOff>
      <xdr:row>45</xdr:row>
      <xdr:rowOff>1095375</xdr:rowOff>
    </xdr:to>
    <xdr:pic>
      <xdr:nvPicPr>
        <xdr:cNvPr id="43" name="Рисунок 42">
          <a:hlinkClick xmlns:r="http://schemas.openxmlformats.org/officeDocument/2006/relationships" r:id="rId118"/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BEBA8EAE-BF5A-486C-A8C5-ECC9F3942E4B}">
              <a14:imgProps xmlns:a14="http://schemas.microsoft.com/office/drawing/2010/main">
                <a14:imgLayer r:embed="rId120">
                  <a14:imgEffect>
                    <a14:backgroundRemoval t="0" b="99210" l="92" r="99817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8651" y="42776775"/>
          <a:ext cx="1324147" cy="1076325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46</xdr:row>
      <xdr:rowOff>76200</xdr:rowOff>
    </xdr:from>
    <xdr:to>
      <xdr:col>6</xdr:col>
      <xdr:colOff>1381126</xdr:colOff>
      <xdr:row>46</xdr:row>
      <xdr:rowOff>1225376</xdr:rowOff>
    </xdr:to>
    <xdr:pic>
      <xdr:nvPicPr>
        <xdr:cNvPr id="44" name="Рисунок 43">
          <a:hlinkClick xmlns:r="http://schemas.openxmlformats.org/officeDocument/2006/relationships" r:id="rId121"/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BEBA8EAE-BF5A-486C-A8C5-ECC9F3942E4B}">
              <a14:imgProps xmlns:a14="http://schemas.microsoft.com/office/drawing/2010/main">
                <a14:imgLayer r:embed="rId123">
                  <a14:imgEffect>
                    <a14:backgroundRemoval t="225" b="99551" l="98" r="99509">
                      <a14:foregroundMark x1="10118" y1="20449" x2="9332" y2="34944"/>
                      <a14:foregroundMark x1="26817" y1="19775" x2="30943" y2="365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7226" y="44034075"/>
          <a:ext cx="1314450" cy="1149176"/>
        </a:xfrm>
        <a:prstGeom prst="rect">
          <a:avLst/>
        </a:prstGeom>
      </xdr:spPr>
    </xdr:pic>
    <xdr:clientData/>
  </xdr:twoCellAnchor>
  <xdr:twoCellAnchor editAs="oneCell">
    <xdr:from>
      <xdr:col>6</xdr:col>
      <xdr:colOff>123825</xdr:colOff>
      <xdr:row>47</xdr:row>
      <xdr:rowOff>66675</xdr:rowOff>
    </xdr:from>
    <xdr:to>
      <xdr:col>6</xdr:col>
      <xdr:colOff>1188450</xdr:colOff>
      <xdr:row>47</xdr:row>
      <xdr:rowOff>1200150</xdr:rowOff>
    </xdr:to>
    <xdr:pic>
      <xdr:nvPicPr>
        <xdr:cNvPr id="45" name="Рисунок 44">
          <a:hlinkClick xmlns:r="http://schemas.openxmlformats.org/officeDocument/2006/relationships" r:id="rId124"/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BEBA8EAE-BF5A-486C-A8C5-ECC9F3942E4B}">
              <a14:imgProps xmlns:a14="http://schemas.microsoft.com/office/drawing/2010/main">
                <a14:imgLayer r:embed="rId126">
                  <a14:imgEffect>
                    <a14:backgroundRemoval t="0" b="99100" l="240" r="99641">
                      <a14:foregroundMark x1="38922" y1="21935" x2="51257" y2="1484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34375" y="45329475"/>
          <a:ext cx="1064625" cy="1133475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48</xdr:row>
      <xdr:rowOff>95250</xdr:rowOff>
    </xdr:from>
    <xdr:to>
      <xdr:col>6</xdr:col>
      <xdr:colOff>1344631</xdr:colOff>
      <xdr:row>48</xdr:row>
      <xdr:rowOff>1285875</xdr:rowOff>
    </xdr:to>
    <xdr:pic>
      <xdr:nvPicPr>
        <xdr:cNvPr id="46" name="Рисунок 45">
          <a:hlinkClick xmlns:r="http://schemas.openxmlformats.org/officeDocument/2006/relationships" r:id="rId127"/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BEBA8EAE-BF5A-486C-A8C5-ECC9F3942E4B}">
              <a14:imgProps xmlns:a14="http://schemas.microsoft.com/office/drawing/2010/main">
                <a14:imgLayer r:embed="rId129">
                  <a14:imgEffect>
                    <a14:backgroundRemoval t="794" b="83929" l="367" r="99266">
                      <a14:backgroundMark x1="16147" y1="41270" x2="42018" y2="67063"/>
                      <a14:backgroundMark x1="23853" y1="39881" x2="23853" y2="39881"/>
                      <a14:backgroundMark x1="30092" y1="39484" x2="30092" y2="39484"/>
                      <a14:backgroundMark x1="35963" y1="44841" x2="35963" y2="44841"/>
                      <a14:backgroundMark x1="27156" y1="46429" x2="27156" y2="46429"/>
                      <a14:backgroundMark x1="15413" y1="33730" x2="15413" y2="33730"/>
                      <a14:backgroundMark x1="32294" y1="27183" x2="32294" y2="27183"/>
                      <a14:backgroundMark x1="17431" y1="38294" x2="17431" y2="38294"/>
                      <a14:backgroundMark x1="39266" y1="55754" x2="39266" y2="55754"/>
                      <a14:backgroundMark x1="47706" y1="55159" x2="54862" y2="59921"/>
                      <a14:backgroundMark x1="55046" y1="68452" x2="60000" y2="73016"/>
                      <a14:backgroundMark x1="66789" y1="60913" x2="66606" y2="71429"/>
                      <a14:backgroundMark x1="48624" y1="72024" x2="48624" y2="72024"/>
                      <a14:backgroundMark x1="69541" y1="47817" x2="69541" y2="47817"/>
                      <a14:backgroundMark x1="58532" y1="18056" x2="58532" y2="18056"/>
                      <a14:backgroundMark x1="27339" y1="7738" x2="27339" y2="77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46662975"/>
          <a:ext cx="1287481" cy="1190625"/>
        </a:xfrm>
        <a:prstGeom prst="rect">
          <a:avLst/>
        </a:prstGeom>
      </xdr:spPr>
    </xdr:pic>
    <xdr:clientData/>
  </xdr:twoCellAnchor>
  <xdr:twoCellAnchor editAs="oneCell">
    <xdr:from>
      <xdr:col>6</xdr:col>
      <xdr:colOff>66676</xdr:colOff>
      <xdr:row>48</xdr:row>
      <xdr:rowOff>1343026</xdr:rowOff>
    </xdr:from>
    <xdr:to>
      <xdr:col>6</xdr:col>
      <xdr:colOff>1390650</xdr:colOff>
      <xdr:row>49</xdr:row>
      <xdr:rowOff>1305916</xdr:rowOff>
    </xdr:to>
    <xdr:pic>
      <xdr:nvPicPr>
        <xdr:cNvPr id="47" name="Рисунок 46">
          <a:hlinkClick xmlns:r="http://schemas.openxmlformats.org/officeDocument/2006/relationships" r:id="rId130"/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BEBA8EAE-BF5A-486C-A8C5-ECC9F3942E4B}">
              <a14:imgProps xmlns:a14="http://schemas.microsoft.com/office/drawing/2010/main">
                <a14:imgLayer r:embed="rId132">
                  <a14:imgEffect>
                    <a14:backgroundRemoval t="3690" b="97487" l="8661" r="9187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7226" y="47910751"/>
          <a:ext cx="1323974" cy="131544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</xdr:colOff>
      <xdr:row>50</xdr:row>
      <xdr:rowOff>476250</xdr:rowOff>
    </xdr:from>
    <xdr:to>
      <xdr:col>6</xdr:col>
      <xdr:colOff>1371600</xdr:colOff>
      <xdr:row>50</xdr:row>
      <xdr:rowOff>1086160</xdr:rowOff>
    </xdr:to>
    <xdr:pic>
      <xdr:nvPicPr>
        <xdr:cNvPr id="48" name="Рисунок 47">
          <a:hlinkClick xmlns:r="http://schemas.openxmlformats.org/officeDocument/2006/relationships" r:id="rId133"/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BEBA8EAE-BF5A-486C-A8C5-ECC9F3942E4B}">
              <a14:imgProps xmlns:a14="http://schemas.microsoft.com/office/drawing/2010/main">
                <a14:imgLayer r:embed="rId135">
                  <a14:imgEffect>
                    <a14:backgroundRemoval t="8256" b="91977" l="0" r="99728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674721">
          <a:off x="8277225" y="49720500"/>
          <a:ext cx="1304925" cy="609910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51</xdr:row>
      <xdr:rowOff>38100</xdr:rowOff>
    </xdr:from>
    <xdr:to>
      <xdr:col>6</xdr:col>
      <xdr:colOff>1368028</xdr:colOff>
      <xdr:row>51</xdr:row>
      <xdr:rowOff>1228725</xdr:rowOff>
    </xdr:to>
    <xdr:pic>
      <xdr:nvPicPr>
        <xdr:cNvPr id="49" name="Рисунок 48">
          <a:hlinkClick xmlns:r="http://schemas.openxmlformats.org/officeDocument/2006/relationships" r:id="rId136"/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BEBA8EAE-BF5A-486C-A8C5-ECC9F3942E4B}">
              <a14:imgProps xmlns:a14="http://schemas.microsoft.com/office/drawing/2010/main">
                <a14:imgLayer r:embed="rId138">
                  <a14:imgEffect>
                    <a14:backgroundRemoval t="0" b="96333" l="0" r="98003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0" y="50749200"/>
          <a:ext cx="1291828" cy="1190625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52</xdr:row>
      <xdr:rowOff>9526</xdr:rowOff>
    </xdr:from>
    <xdr:to>
      <xdr:col>6</xdr:col>
      <xdr:colOff>1190625</xdr:colOff>
      <xdr:row>52</xdr:row>
      <xdr:rowOff>1261534</xdr:rowOff>
    </xdr:to>
    <xdr:pic>
      <xdr:nvPicPr>
        <xdr:cNvPr id="50" name="Рисунок 49">
          <a:hlinkClick xmlns:r="http://schemas.openxmlformats.org/officeDocument/2006/relationships" r:id="rId139"/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BEBA8EAE-BF5A-486C-A8C5-ECC9F3942E4B}">
              <a14:imgProps xmlns:a14="http://schemas.microsoft.com/office/drawing/2010/main">
                <a14:imgLayer r:embed="rId141">
                  <a14:imgEffect>
                    <a14:backgroundRemoval t="0" b="99290" l="148" r="99259">
                      <a14:foregroundMark x1="7259" y1="77396" x2="7111" y2="81065"/>
                      <a14:foregroundMark x1="60889" y1="95030" x2="61481" y2="98935"/>
                      <a14:foregroundMark x1="93185" y1="70296" x2="93185" y2="730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1050" y="52016026"/>
          <a:ext cx="1000125" cy="1252008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53</xdr:row>
      <xdr:rowOff>381000</xdr:rowOff>
    </xdr:from>
    <xdr:to>
      <xdr:col>6</xdr:col>
      <xdr:colOff>1295400</xdr:colOff>
      <xdr:row>53</xdr:row>
      <xdr:rowOff>1005450</xdr:rowOff>
    </xdr:to>
    <xdr:pic>
      <xdr:nvPicPr>
        <xdr:cNvPr id="51" name="Рисунок 50">
          <a:hlinkClick xmlns:r="http://schemas.openxmlformats.org/officeDocument/2006/relationships" r:id="rId142"/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BEBA8EAE-BF5A-486C-A8C5-ECC9F3942E4B}">
              <a14:imgProps xmlns:a14="http://schemas.microsoft.com/office/drawing/2010/main">
                <a14:imgLayer r:embed="rId144">
                  <a14:imgEffect>
                    <a14:backgroundRemoval t="0" b="99279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8175" y="53663850"/>
          <a:ext cx="1247775" cy="624450"/>
        </a:xfrm>
        <a:prstGeom prst="rect">
          <a:avLst/>
        </a:prstGeom>
      </xdr:spPr>
    </xdr:pic>
    <xdr:clientData/>
  </xdr:twoCellAnchor>
  <xdr:twoCellAnchor editAs="oneCell">
    <xdr:from>
      <xdr:col>5</xdr:col>
      <xdr:colOff>2362201</xdr:colOff>
      <xdr:row>54</xdr:row>
      <xdr:rowOff>142875</xdr:rowOff>
    </xdr:from>
    <xdr:to>
      <xdr:col>7</xdr:col>
      <xdr:colOff>19051</xdr:colOff>
      <xdr:row>54</xdr:row>
      <xdr:rowOff>1241626</xdr:rowOff>
    </xdr:to>
    <xdr:pic>
      <xdr:nvPicPr>
        <xdr:cNvPr id="52" name="Рисунок 51">
          <a:hlinkClick xmlns:r="http://schemas.openxmlformats.org/officeDocument/2006/relationships" r:id="rId145"/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BEBA8EAE-BF5A-486C-A8C5-ECC9F3942E4B}">
              <a14:imgProps xmlns:a14="http://schemas.microsoft.com/office/drawing/2010/main">
                <a14:imgLayer r:embed="rId147">
                  <a14:imgEffect>
                    <a14:backgroundRemoval t="0" b="99915" l="65" r="9974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1026" y="54902100"/>
          <a:ext cx="1447800" cy="109875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19051</xdr:colOff>
      <xdr:row>55</xdr:row>
      <xdr:rowOff>257174</xdr:rowOff>
    </xdr:from>
    <xdr:to>
      <xdr:col>6</xdr:col>
      <xdr:colOff>1366723</xdr:colOff>
      <xdr:row>56</xdr:row>
      <xdr:rowOff>9524</xdr:rowOff>
    </xdr:to>
    <xdr:pic>
      <xdr:nvPicPr>
        <xdr:cNvPr id="53" name="Рисунок 52">
          <a:hlinkClick xmlns:r="http://schemas.openxmlformats.org/officeDocument/2006/relationships" r:id="rId148"/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BEBA8EAE-BF5A-486C-A8C5-ECC9F3942E4B}">
              <a14:imgProps xmlns:a14="http://schemas.microsoft.com/office/drawing/2010/main">
                <a14:imgLayer r:embed="rId150">
                  <a14:imgEffect>
                    <a14:backgroundRemoval t="0" b="99481" l="0" r="99468">
                      <a14:backgroundMark x1="7092" y1="80450" x2="32624" y2="94464"/>
                      <a14:backgroundMark x1="45035" y1="72145" x2="58688" y2="72318"/>
                      <a14:backgroundMark x1="50709" y1="75779" x2="62943" y2="73183"/>
                      <a14:backgroundMark x1="68794" y1="90657" x2="88298" y2="86678"/>
                      <a14:backgroundMark x1="19326" y1="61938" x2="19326" y2="61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1" y="56330849"/>
          <a:ext cx="1347672" cy="138112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56</xdr:row>
      <xdr:rowOff>571501</xdr:rowOff>
    </xdr:from>
    <xdr:to>
      <xdr:col>6</xdr:col>
      <xdr:colOff>1381125</xdr:colOff>
      <xdr:row>56</xdr:row>
      <xdr:rowOff>1283871</xdr:rowOff>
    </xdr:to>
    <xdr:pic>
      <xdr:nvPicPr>
        <xdr:cNvPr id="54" name="Рисунок 53">
          <a:hlinkClick xmlns:r="http://schemas.openxmlformats.org/officeDocument/2006/relationships" r:id="rId151"/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BEBA8EAE-BF5A-486C-A8C5-ECC9F3942E4B}">
              <a14:imgProps xmlns:a14="http://schemas.microsoft.com/office/drawing/2010/main">
                <a14:imgLayer r:embed="rId153">
                  <a14:imgEffect>
                    <a14:backgroundRemoval t="0" b="100000" l="0" r="99803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8175" y="58273951"/>
          <a:ext cx="1333500" cy="712370"/>
        </a:xfrm>
        <a:prstGeom prst="rect">
          <a:avLst/>
        </a:prstGeom>
      </xdr:spPr>
    </xdr:pic>
    <xdr:clientData/>
  </xdr:twoCellAnchor>
  <xdr:twoCellAnchor editAs="oneCell">
    <xdr:from>
      <xdr:col>6</xdr:col>
      <xdr:colOff>41814</xdr:colOff>
      <xdr:row>57</xdr:row>
      <xdr:rowOff>95250</xdr:rowOff>
    </xdr:from>
    <xdr:to>
      <xdr:col>6</xdr:col>
      <xdr:colOff>1370597</xdr:colOff>
      <xdr:row>57</xdr:row>
      <xdr:rowOff>1266825</xdr:rowOff>
    </xdr:to>
    <xdr:pic>
      <xdr:nvPicPr>
        <xdr:cNvPr id="55" name="Рисунок 54">
          <a:hlinkClick xmlns:r="http://schemas.openxmlformats.org/officeDocument/2006/relationships" r:id="rId154"/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BEBA8EAE-BF5A-486C-A8C5-ECC9F3942E4B}">
              <a14:imgProps xmlns:a14="http://schemas.microsoft.com/office/drawing/2010/main">
                <a14:imgLayer r:embed="rId156">
                  <a14:imgEffect>
                    <a14:backgroundRemoval t="0" b="98083" l="0" r="98592">
                      <a14:backgroundMark x1="64225" y1="4473" x2="64225" y2="4473"/>
                      <a14:backgroundMark x1="38310" y1="4792" x2="38310" y2="4792"/>
                      <a14:backgroundMark x1="70141" y1="4153" x2="70141" y2="415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2364" y="59359800"/>
          <a:ext cx="1328783" cy="1171575"/>
        </a:xfrm>
        <a:prstGeom prst="rect">
          <a:avLst/>
        </a:prstGeom>
      </xdr:spPr>
    </xdr:pic>
    <xdr:clientData/>
  </xdr:twoCellAnchor>
  <xdr:twoCellAnchor editAs="oneCell">
    <xdr:from>
      <xdr:col>6</xdr:col>
      <xdr:colOff>76201</xdr:colOff>
      <xdr:row>58</xdr:row>
      <xdr:rowOff>123825</xdr:rowOff>
    </xdr:from>
    <xdr:to>
      <xdr:col>6</xdr:col>
      <xdr:colOff>1343621</xdr:colOff>
      <xdr:row>58</xdr:row>
      <xdr:rowOff>1362075</xdr:rowOff>
    </xdr:to>
    <xdr:pic>
      <xdr:nvPicPr>
        <xdr:cNvPr id="56" name="Рисунок 55">
          <a:hlinkClick xmlns:r="http://schemas.openxmlformats.org/officeDocument/2006/relationships" r:id="rId157"/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BEBA8EAE-BF5A-486C-A8C5-ECC9F3942E4B}">
              <a14:imgProps xmlns:a14="http://schemas.microsoft.com/office/drawing/2010/main">
                <a14:imgLayer r:embed="rId159">
                  <a14:imgEffect>
                    <a14:backgroundRemoval t="0" b="99647" l="0" r="99655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1" y="60750450"/>
          <a:ext cx="1267420" cy="123825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19051</xdr:colOff>
      <xdr:row>59</xdr:row>
      <xdr:rowOff>371475</xdr:rowOff>
    </xdr:from>
    <xdr:to>
      <xdr:col>6</xdr:col>
      <xdr:colOff>1343025</xdr:colOff>
      <xdr:row>59</xdr:row>
      <xdr:rowOff>1219580</xdr:rowOff>
    </xdr:to>
    <xdr:pic>
      <xdr:nvPicPr>
        <xdr:cNvPr id="58" name="Рисунок 57">
          <a:hlinkClick xmlns:r="http://schemas.openxmlformats.org/officeDocument/2006/relationships" r:id="rId160"/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BEBA8EAE-BF5A-486C-A8C5-ECC9F3942E4B}">
              <a14:imgProps xmlns:a14="http://schemas.microsoft.com/office/drawing/2010/main">
                <a14:imgLayer r:embed="rId162">
                  <a14:imgEffect>
                    <a14:backgroundRemoval t="0" b="96259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1" y="62445900"/>
          <a:ext cx="1323974" cy="848105"/>
        </a:xfrm>
        <a:prstGeom prst="rect">
          <a:avLst/>
        </a:prstGeom>
      </xdr:spPr>
    </xdr:pic>
    <xdr:clientData/>
  </xdr:twoCellAnchor>
  <xdr:twoCellAnchor editAs="oneCell">
    <xdr:from>
      <xdr:col>6</xdr:col>
      <xdr:colOff>76201</xdr:colOff>
      <xdr:row>60</xdr:row>
      <xdr:rowOff>200025</xdr:rowOff>
    </xdr:from>
    <xdr:to>
      <xdr:col>6</xdr:col>
      <xdr:colOff>1365023</xdr:colOff>
      <xdr:row>60</xdr:row>
      <xdr:rowOff>1219200</xdr:rowOff>
    </xdr:to>
    <xdr:pic>
      <xdr:nvPicPr>
        <xdr:cNvPr id="59" name="Рисунок 58">
          <a:hlinkClick xmlns:r="http://schemas.openxmlformats.org/officeDocument/2006/relationships" r:id="rId163"/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BEBA8EAE-BF5A-486C-A8C5-ECC9F3942E4B}">
              <a14:imgProps xmlns:a14="http://schemas.microsoft.com/office/drawing/2010/main">
                <a14:imgLayer r:embed="rId165">
                  <a14:imgEffect>
                    <a14:backgroundRemoval t="336" b="99439" l="266" r="99823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1" y="63731775"/>
          <a:ext cx="1288822" cy="1019175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142877</xdr:colOff>
      <xdr:row>61</xdr:row>
      <xdr:rowOff>9525</xdr:rowOff>
    </xdr:from>
    <xdr:to>
      <xdr:col>6</xdr:col>
      <xdr:colOff>1275297</xdr:colOff>
      <xdr:row>61</xdr:row>
      <xdr:rowOff>1257300</xdr:rowOff>
    </xdr:to>
    <xdr:pic>
      <xdr:nvPicPr>
        <xdr:cNvPr id="57" name="Рисунок 56">
          <a:hlinkClick xmlns:r="http://schemas.openxmlformats.org/officeDocument/2006/relationships" r:id="rId166"/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BEBA8EAE-BF5A-486C-A8C5-ECC9F3942E4B}">
              <a14:imgProps xmlns:a14="http://schemas.microsoft.com/office/drawing/2010/main">
                <a14:imgLayer r:embed="rId168">
                  <a14:imgEffect>
                    <a14:backgroundRemoval t="130" b="99479" l="287" r="99426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3427" y="64903350"/>
          <a:ext cx="1132420" cy="1247775"/>
        </a:xfrm>
        <a:prstGeom prst="rect">
          <a:avLst/>
        </a:prstGeom>
      </xdr:spPr>
    </xdr:pic>
    <xdr:clientData/>
  </xdr:twoCellAnchor>
  <xdr:twoCellAnchor editAs="oneCell">
    <xdr:from>
      <xdr:col>6</xdr:col>
      <xdr:colOff>238126</xdr:colOff>
      <xdr:row>62</xdr:row>
      <xdr:rowOff>38101</xdr:rowOff>
    </xdr:from>
    <xdr:to>
      <xdr:col>6</xdr:col>
      <xdr:colOff>1127612</xdr:colOff>
      <xdr:row>62</xdr:row>
      <xdr:rowOff>1209675</xdr:rowOff>
    </xdr:to>
    <xdr:pic>
      <xdr:nvPicPr>
        <xdr:cNvPr id="60" name="Рисунок 59">
          <a:hlinkClick xmlns:r="http://schemas.openxmlformats.org/officeDocument/2006/relationships" r:id="rId169"/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BEBA8EAE-BF5A-486C-A8C5-ECC9F3942E4B}">
              <a14:imgProps xmlns:a14="http://schemas.microsoft.com/office/drawing/2010/main">
                <a14:imgLayer r:embed="rId171">
                  <a14:imgEffect>
                    <a14:backgroundRemoval t="0" b="99806" l="6905" r="94118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48676" y="66217801"/>
          <a:ext cx="889486" cy="1171574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64</xdr:row>
      <xdr:rowOff>57151</xdr:rowOff>
    </xdr:from>
    <xdr:to>
      <xdr:col>6</xdr:col>
      <xdr:colOff>1209675</xdr:colOff>
      <xdr:row>64</xdr:row>
      <xdr:rowOff>1250659</xdr:rowOff>
    </xdr:to>
    <xdr:pic>
      <xdr:nvPicPr>
        <xdr:cNvPr id="62" name="Рисунок 61">
          <a:hlinkClick xmlns:r="http://schemas.openxmlformats.org/officeDocument/2006/relationships" r:id="rId172"/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BEBA8EAE-BF5A-486C-A8C5-ECC9F3942E4B}">
              <a14:imgProps xmlns:a14="http://schemas.microsoft.com/office/drawing/2010/main">
                <a14:imgLayer r:embed="rId174">
                  <a14:imgEffect>
                    <a14:backgroundRemoval t="0" b="99778" l="0" r="99516">
                      <a14:foregroundMark x1="41889" y1="17222" x2="42252" y2="76000"/>
                      <a14:foregroundMark x1="33656" y1="22222" x2="33898" y2="28222"/>
                      <a14:foregroundMark x1="23971" y1="27889" x2="23850" y2="33444"/>
                      <a14:foregroundMark x1="25787" y1="34778" x2="25787" y2="34778"/>
                      <a14:foregroundMark x1="25908" y1="35222" x2="25424" y2="41111"/>
                      <a14:foregroundMark x1="26755" y1="35667" x2="27240" y2="40000"/>
                      <a14:foregroundMark x1="20581" y1="36111" x2="20702" y2="38444"/>
                      <a14:foregroundMark x1="34867" y1="28556" x2="34625" y2="35222"/>
                      <a14:foregroundMark x1="32203" y1="28667" x2="31356" y2="3366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4850" y="68856226"/>
          <a:ext cx="1095375" cy="1193508"/>
        </a:xfrm>
        <a:prstGeom prst="rect">
          <a:avLst/>
        </a:prstGeom>
      </xdr:spPr>
    </xdr:pic>
    <xdr:clientData/>
  </xdr:twoCellAnchor>
  <xdr:twoCellAnchor editAs="oneCell">
    <xdr:from>
      <xdr:col>6</xdr:col>
      <xdr:colOff>219076</xdr:colOff>
      <xdr:row>66</xdr:row>
      <xdr:rowOff>9526</xdr:rowOff>
    </xdr:from>
    <xdr:to>
      <xdr:col>6</xdr:col>
      <xdr:colOff>1076326</xdr:colOff>
      <xdr:row>67</xdr:row>
      <xdr:rowOff>34746</xdr:rowOff>
    </xdr:to>
    <xdr:pic>
      <xdr:nvPicPr>
        <xdr:cNvPr id="64" name="Рисунок 63">
          <a:hlinkClick xmlns:r="http://schemas.openxmlformats.org/officeDocument/2006/relationships" r:id="rId175"/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BEBA8EAE-BF5A-486C-A8C5-ECC9F3942E4B}">
              <a14:imgProps xmlns:a14="http://schemas.microsoft.com/office/drawing/2010/main">
                <a14:imgLayer r:embed="rId177">
                  <a14:imgEffect>
                    <a14:backgroundRemoval t="0" b="99223" l="0" r="9919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29626" y="71408926"/>
          <a:ext cx="857250" cy="1339670"/>
        </a:xfrm>
        <a:prstGeom prst="rect">
          <a:avLst/>
        </a:prstGeom>
      </xdr:spPr>
    </xdr:pic>
    <xdr:clientData/>
  </xdr:twoCellAnchor>
  <xdr:twoCellAnchor editAs="oneCell">
    <xdr:from>
      <xdr:col>6</xdr:col>
      <xdr:colOff>314325</xdr:colOff>
      <xdr:row>68</xdr:row>
      <xdr:rowOff>47625</xdr:rowOff>
    </xdr:from>
    <xdr:to>
      <xdr:col>6</xdr:col>
      <xdr:colOff>1152525</xdr:colOff>
      <xdr:row>68</xdr:row>
      <xdr:rowOff>1284051</xdr:rowOff>
    </xdr:to>
    <xdr:pic>
      <xdr:nvPicPr>
        <xdr:cNvPr id="66" name="Рисунок 65">
          <a:hlinkClick xmlns:r="http://schemas.openxmlformats.org/officeDocument/2006/relationships" r:id="rId178"/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BEBA8EAE-BF5A-486C-A8C5-ECC9F3942E4B}">
              <a14:imgProps xmlns:a14="http://schemas.microsoft.com/office/drawing/2010/main">
                <a14:imgLayer r:embed="rId180">
                  <a14:imgEffect>
                    <a14:backgroundRemoval t="0" b="98961" l="383" r="96935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24875" y="74209275"/>
          <a:ext cx="838200" cy="1236426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209551</xdr:colOff>
      <xdr:row>63</xdr:row>
      <xdr:rowOff>95251</xdr:rowOff>
    </xdr:from>
    <xdr:to>
      <xdr:col>6</xdr:col>
      <xdr:colOff>1181100</xdr:colOff>
      <xdr:row>63</xdr:row>
      <xdr:rowOff>1292612</xdr:rowOff>
    </xdr:to>
    <xdr:pic>
      <xdr:nvPicPr>
        <xdr:cNvPr id="71" name="Рисунок 70">
          <a:hlinkClick xmlns:r="http://schemas.openxmlformats.org/officeDocument/2006/relationships" r:id="rId181"/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20101" y="67503676"/>
          <a:ext cx="971549" cy="1197361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67</xdr:row>
      <xdr:rowOff>133350</xdr:rowOff>
    </xdr:from>
    <xdr:to>
      <xdr:col>6</xdr:col>
      <xdr:colOff>1343024</xdr:colOff>
      <xdr:row>67</xdr:row>
      <xdr:rowOff>1164849</xdr:rowOff>
    </xdr:to>
    <xdr:pic>
      <xdr:nvPicPr>
        <xdr:cNvPr id="72" name="Рисунок 71">
          <a:hlinkClick xmlns:r="http://schemas.openxmlformats.org/officeDocument/2006/relationships" r:id="rId183"/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8175" y="72847200"/>
          <a:ext cx="1295399" cy="1031499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35</xdr:row>
      <xdr:rowOff>95250</xdr:rowOff>
    </xdr:from>
    <xdr:to>
      <xdr:col>6</xdr:col>
      <xdr:colOff>1304925</xdr:colOff>
      <xdr:row>35</xdr:row>
      <xdr:rowOff>1061196</xdr:rowOff>
    </xdr:to>
    <xdr:pic>
      <xdr:nvPicPr>
        <xdr:cNvPr id="73" name="Рисунок 72">
          <a:hlinkClick xmlns:r="http://schemas.openxmlformats.org/officeDocument/2006/relationships" r:id="rId185"/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700" y="30756225"/>
          <a:ext cx="1247775" cy="965946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36</xdr:row>
      <xdr:rowOff>76200</xdr:rowOff>
    </xdr:from>
    <xdr:to>
      <xdr:col>6</xdr:col>
      <xdr:colOff>1314450</xdr:colOff>
      <xdr:row>36</xdr:row>
      <xdr:rowOff>1132722</xdr:rowOff>
    </xdr:to>
    <xdr:pic>
      <xdr:nvPicPr>
        <xdr:cNvPr id="74" name="Рисунок 73">
          <a:hlinkClick xmlns:r="http://schemas.openxmlformats.org/officeDocument/2006/relationships" r:id="rId187"/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62950" y="31937325"/>
          <a:ext cx="1162050" cy="1056522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65</xdr:row>
      <xdr:rowOff>142875</xdr:rowOff>
    </xdr:from>
    <xdr:to>
      <xdr:col>6</xdr:col>
      <xdr:colOff>1304925</xdr:colOff>
      <xdr:row>65</xdr:row>
      <xdr:rowOff>1183919</xdr:rowOff>
    </xdr:to>
    <xdr:pic>
      <xdr:nvPicPr>
        <xdr:cNvPr id="75" name="Рисунок 74">
          <a:hlinkClick xmlns:r="http://schemas.openxmlformats.org/officeDocument/2006/relationships" r:id="rId189"/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8175" y="70227825"/>
          <a:ext cx="1257300" cy="1041044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69</xdr:row>
      <xdr:rowOff>66675</xdr:rowOff>
    </xdr:from>
    <xdr:to>
      <xdr:col>6</xdr:col>
      <xdr:colOff>1371600</xdr:colOff>
      <xdr:row>69</xdr:row>
      <xdr:rowOff>1362075</xdr:rowOff>
    </xdr:to>
    <xdr:pic>
      <xdr:nvPicPr>
        <xdr:cNvPr id="77" name="Рисунок 76">
          <a:hlinkClick xmlns:r="http://schemas.openxmlformats.org/officeDocument/2006/relationships" r:id="rId191"/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0" y="75514200"/>
          <a:ext cx="1295400" cy="129540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</xdr:colOff>
      <xdr:row>70</xdr:row>
      <xdr:rowOff>238125</xdr:rowOff>
    </xdr:from>
    <xdr:to>
      <xdr:col>6</xdr:col>
      <xdr:colOff>1337511</xdr:colOff>
      <xdr:row>70</xdr:row>
      <xdr:rowOff>1009650</xdr:rowOff>
    </xdr:to>
    <xdr:pic>
      <xdr:nvPicPr>
        <xdr:cNvPr id="78" name="Рисунок 77">
          <a:hlinkClick xmlns:r="http://schemas.openxmlformats.org/officeDocument/2006/relationships" r:id="rId193"/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8650" y="77085825"/>
          <a:ext cx="1299411" cy="771525"/>
        </a:xfrm>
        <a:prstGeom prst="rect">
          <a:avLst/>
        </a:prstGeom>
      </xdr:spPr>
    </xdr:pic>
    <xdr:clientData/>
  </xdr:twoCellAnchor>
  <xdr:twoCellAnchor editAs="oneCell">
    <xdr:from>
      <xdr:col>6</xdr:col>
      <xdr:colOff>90735</xdr:colOff>
      <xdr:row>71</xdr:row>
      <xdr:rowOff>400049</xdr:rowOff>
    </xdr:from>
    <xdr:to>
      <xdr:col>6</xdr:col>
      <xdr:colOff>1414211</xdr:colOff>
      <xdr:row>71</xdr:row>
      <xdr:rowOff>1028700</xdr:rowOff>
    </xdr:to>
    <xdr:pic>
      <xdr:nvPicPr>
        <xdr:cNvPr id="79" name="Рисунок 78">
          <a:hlinkClick xmlns:r="http://schemas.openxmlformats.org/officeDocument/2006/relationships" r:id="rId195"/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1285" y="78647924"/>
          <a:ext cx="1323476" cy="628651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72</xdr:row>
      <xdr:rowOff>114300</xdr:rowOff>
    </xdr:from>
    <xdr:to>
      <xdr:col>6</xdr:col>
      <xdr:colOff>1406155</xdr:colOff>
      <xdr:row>72</xdr:row>
      <xdr:rowOff>1200150</xdr:rowOff>
    </xdr:to>
    <xdr:pic>
      <xdr:nvPicPr>
        <xdr:cNvPr id="80" name="Рисунок 79">
          <a:hlinkClick xmlns:r="http://schemas.openxmlformats.org/officeDocument/2006/relationships" r:id="rId197"/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8175" y="79686150"/>
          <a:ext cx="1358530" cy="1085850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</xdr:colOff>
      <xdr:row>73</xdr:row>
      <xdr:rowOff>114300</xdr:rowOff>
    </xdr:from>
    <xdr:to>
      <xdr:col>6</xdr:col>
      <xdr:colOff>1367708</xdr:colOff>
      <xdr:row>73</xdr:row>
      <xdr:rowOff>1238250</xdr:rowOff>
    </xdr:to>
    <xdr:pic>
      <xdr:nvPicPr>
        <xdr:cNvPr id="81" name="Рисунок 80">
          <a:hlinkClick xmlns:r="http://schemas.openxmlformats.org/officeDocument/2006/relationships" r:id="rId199"/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8649" y="81000600"/>
          <a:ext cx="1329609" cy="1123950"/>
        </a:xfrm>
        <a:prstGeom prst="rect">
          <a:avLst/>
        </a:prstGeom>
      </xdr:spPr>
    </xdr:pic>
    <xdr:clientData/>
  </xdr:twoCellAnchor>
  <xdr:twoCellAnchor editAs="oneCell">
    <xdr:from>
      <xdr:col>6</xdr:col>
      <xdr:colOff>114300</xdr:colOff>
      <xdr:row>74</xdr:row>
      <xdr:rowOff>381000</xdr:rowOff>
    </xdr:from>
    <xdr:to>
      <xdr:col>6</xdr:col>
      <xdr:colOff>1285875</xdr:colOff>
      <xdr:row>74</xdr:row>
      <xdr:rowOff>839306</xdr:rowOff>
    </xdr:to>
    <xdr:pic>
      <xdr:nvPicPr>
        <xdr:cNvPr id="82" name="Рисунок 81">
          <a:hlinkClick xmlns:r="http://schemas.openxmlformats.org/officeDocument/2006/relationships" r:id="rId201"/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4850" y="82610325"/>
          <a:ext cx="1171575" cy="458306"/>
        </a:xfrm>
        <a:prstGeom prst="rect">
          <a:avLst/>
        </a:prstGeom>
      </xdr:spPr>
    </xdr:pic>
    <xdr:clientData/>
  </xdr:twoCellAnchor>
  <xdr:twoCellAnchor editAs="oneCell">
    <xdr:from>
      <xdr:col>6</xdr:col>
      <xdr:colOff>228601</xdr:colOff>
      <xdr:row>75</xdr:row>
      <xdr:rowOff>142876</xdr:rowOff>
    </xdr:from>
    <xdr:to>
      <xdr:col>6</xdr:col>
      <xdr:colOff>1305331</xdr:colOff>
      <xdr:row>75</xdr:row>
      <xdr:rowOff>1057275</xdr:rowOff>
    </xdr:to>
    <xdr:pic>
      <xdr:nvPicPr>
        <xdr:cNvPr id="83" name="Рисунок 82">
          <a:hlinkClick xmlns:r="http://schemas.openxmlformats.org/officeDocument/2006/relationships" r:id="rId203"/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151" y="83667601"/>
          <a:ext cx="1076730" cy="914399"/>
        </a:xfrm>
        <a:prstGeom prst="rect">
          <a:avLst/>
        </a:prstGeom>
      </xdr:spPr>
    </xdr:pic>
    <xdr:clientData/>
  </xdr:twoCellAnchor>
  <xdr:twoCellAnchor editAs="oneCell">
    <xdr:from>
      <xdr:col>6</xdr:col>
      <xdr:colOff>95251</xdr:colOff>
      <xdr:row>76</xdr:row>
      <xdr:rowOff>104776</xdr:rowOff>
    </xdr:from>
    <xdr:to>
      <xdr:col>6</xdr:col>
      <xdr:colOff>1314450</xdr:colOff>
      <xdr:row>76</xdr:row>
      <xdr:rowOff>1161336</xdr:rowOff>
    </xdr:to>
    <xdr:pic>
      <xdr:nvPicPr>
        <xdr:cNvPr id="84" name="Рисунок 83">
          <a:hlinkClick xmlns:r="http://schemas.openxmlformats.org/officeDocument/2006/relationships" r:id="rId205"/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5801" y="84886801"/>
          <a:ext cx="1219199" cy="1056560"/>
        </a:xfrm>
        <a:prstGeom prst="rect">
          <a:avLst/>
        </a:prstGeom>
      </xdr:spPr>
    </xdr:pic>
    <xdr:clientData/>
  </xdr:twoCellAnchor>
  <xdr:twoCellAnchor editAs="oneCell">
    <xdr:from>
      <xdr:col>6</xdr:col>
      <xdr:colOff>76201</xdr:colOff>
      <xdr:row>77</xdr:row>
      <xdr:rowOff>266700</xdr:rowOff>
    </xdr:from>
    <xdr:to>
      <xdr:col>6</xdr:col>
      <xdr:colOff>1256026</xdr:colOff>
      <xdr:row>77</xdr:row>
      <xdr:rowOff>1095375</xdr:rowOff>
    </xdr:to>
    <xdr:pic>
      <xdr:nvPicPr>
        <xdr:cNvPr id="85" name="Рисунок 84">
          <a:hlinkClick xmlns:r="http://schemas.openxmlformats.org/officeDocument/2006/relationships" r:id="rId207"/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1" y="86315550"/>
          <a:ext cx="1179825" cy="828675"/>
        </a:xfrm>
        <a:prstGeom prst="rect">
          <a:avLst/>
        </a:prstGeom>
      </xdr:spPr>
    </xdr:pic>
    <xdr:clientData/>
  </xdr:twoCellAnchor>
  <xdr:twoCellAnchor editAs="oneCell">
    <xdr:from>
      <xdr:col>6</xdr:col>
      <xdr:colOff>76201</xdr:colOff>
      <xdr:row>78</xdr:row>
      <xdr:rowOff>66676</xdr:rowOff>
    </xdr:from>
    <xdr:to>
      <xdr:col>6</xdr:col>
      <xdr:colOff>1238251</xdr:colOff>
      <xdr:row>78</xdr:row>
      <xdr:rowOff>1039048</xdr:rowOff>
    </xdr:to>
    <xdr:pic>
      <xdr:nvPicPr>
        <xdr:cNvPr id="86" name="Рисунок 85">
          <a:hlinkClick xmlns:r="http://schemas.openxmlformats.org/officeDocument/2006/relationships" r:id="rId209"/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1" y="87534751"/>
          <a:ext cx="1162050" cy="972372"/>
        </a:xfrm>
        <a:prstGeom prst="rect">
          <a:avLst/>
        </a:prstGeom>
      </xdr:spPr>
    </xdr:pic>
    <xdr:clientData/>
  </xdr:twoCellAnchor>
  <xdr:twoCellAnchor editAs="oneCell">
    <xdr:from>
      <xdr:col>6</xdr:col>
      <xdr:colOff>85726</xdr:colOff>
      <xdr:row>79</xdr:row>
      <xdr:rowOff>38101</xdr:rowOff>
    </xdr:from>
    <xdr:to>
      <xdr:col>6</xdr:col>
      <xdr:colOff>1390650</xdr:colOff>
      <xdr:row>79</xdr:row>
      <xdr:rowOff>1246364</xdr:rowOff>
    </xdr:to>
    <xdr:pic>
      <xdr:nvPicPr>
        <xdr:cNvPr id="88" name="Рисунок 87">
          <a:hlinkClick xmlns:r="http://schemas.openxmlformats.org/officeDocument/2006/relationships" r:id="rId211"/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6276" y="88811101"/>
          <a:ext cx="1304924" cy="120826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80</xdr:row>
      <xdr:rowOff>76200</xdr:rowOff>
    </xdr:from>
    <xdr:to>
      <xdr:col>6</xdr:col>
      <xdr:colOff>1323975</xdr:colOff>
      <xdr:row>80</xdr:row>
      <xdr:rowOff>1312955</xdr:rowOff>
    </xdr:to>
    <xdr:pic>
      <xdr:nvPicPr>
        <xdr:cNvPr id="89" name="Рисунок 88">
          <a:hlinkClick xmlns:r="http://schemas.openxmlformats.org/officeDocument/2006/relationships" r:id="rId213"/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05800" y="90154125"/>
          <a:ext cx="1228725" cy="1236755"/>
        </a:xfrm>
        <a:prstGeom prst="rect">
          <a:avLst/>
        </a:prstGeom>
      </xdr:spPr>
    </xdr:pic>
    <xdr:clientData/>
  </xdr:twoCellAnchor>
  <xdr:twoCellAnchor editAs="oneCell">
    <xdr:from>
      <xdr:col>6</xdr:col>
      <xdr:colOff>257175</xdr:colOff>
      <xdr:row>81</xdr:row>
      <xdr:rowOff>21879</xdr:rowOff>
    </xdr:from>
    <xdr:to>
      <xdr:col>6</xdr:col>
      <xdr:colOff>1085850</xdr:colOff>
      <xdr:row>81</xdr:row>
      <xdr:rowOff>1254358</xdr:rowOff>
    </xdr:to>
    <xdr:pic>
      <xdr:nvPicPr>
        <xdr:cNvPr id="90" name="Рисунок 89">
          <a:hlinkClick xmlns:r="http://schemas.openxmlformats.org/officeDocument/2006/relationships" r:id="rId215"/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7725" y="91414254"/>
          <a:ext cx="828675" cy="1232479"/>
        </a:xfrm>
        <a:prstGeom prst="rect">
          <a:avLst/>
        </a:prstGeom>
      </xdr:spPr>
    </xdr:pic>
    <xdr:clientData/>
  </xdr:twoCellAnchor>
  <xdr:twoCellAnchor editAs="oneCell">
    <xdr:from>
      <xdr:col>6</xdr:col>
      <xdr:colOff>335808</xdr:colOff>
      <xdr:row>82</xdr:row>
      <xdr:rowOff>38099</xdr:rowOff>
    </xdr:from>
    <xdr:to>
      <xdr:col>6</xdr:col>
      <xdr:colOff>1148986</xdr:colOff>
      <xdr:row>82</xdr:row>
      <xdr:rowOff>1304924</xdr:rowOff>
    </xdr:to>
    <xdr:pic>
      <xdr:nvPicPr>
        <xdr:cNvPr id="91" name="Рисунок 90">
          <a:hlinkClick xmlns:r="http://schemas.openxmlformats.org/officeDocument/2006/relationships" r:id="rId217"/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6358" y="92706824"/>
          <a:ext cx="813178" cy="1266825"/>
        </a:xfrm>
        <a:prstGeom prst="rect">
          <a:avLst/>
        </a:prstGeom>
      </xdr:spPr>
    </xdr:pic>
    <xdr:clientData/>
  </xdr:twoCellAnchor>
  <xdr:twoCellAnchor editAs="oneCell">
    <xdr:from>
      <xdr:col>6</xdr:col>
      <xdr:colOff>323849</xdr:colOff>
      <xdr:row>83</xdr:row>
      <xdr:rowOff>24783</xdr:rowOff>
    </xdr:from>
    <xdr:to>
      <xdr:col>6</xdr:col>
      <xdr:colOff>1095374</xdr:colOff>
      <xdr:row>83</xdr:row>
      <xdr:rowOff>1308221</xdr:rowOff>
    </xdr:to>
    <xdr:pic>
      <xdr:nvPicPr>
        <xdr:cNvPr id="92" name="Рисунок 91">
          <a:hlinkClick xmlns:r="http://schemas.openxmlformats.org/officeDocument/2006/relationships" r:id="rId219"/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399" y="94017483"/>
          <a:ext cx="771525" cy="1283438"/>
        </a:xfrm>
        <a:prstGeom prst="rect">
          <a:avLst/>
        </a:prstGeom>
      </xdr:spPr>
    </xdr:pic>
    <xdr:clientData/>
  </xdr:twoCellAnchor>
  <xdr:twoCellAnchor editAs="oneCell">
    <xdr:from>
      <xdr:col>6</xdr:col>
      <xdr:colOff>85724</xdr:colOff>
      <xdr:row>84</xdr:row>
      <xdr:rowOff>52458</xdr:rowOff>
    </xdr:from>
    <xdr:to>
      <xdr:col>6</xdr:col>
      <xdr:colOff>1373363</xdr:colOff>
      <xdr:row>84</xdr:row>
      <xdr:rowOff>1381124</xdr:rowOff>
    </xdr:to>
    <xdr:pic>
      <xdr:nvPicPr>
        <xdr:cNvPr id="93" name="Рисунок 92">
          <a:hlinkClick xmlns:r="http://schemas.openxmlformats.org/officeDocument/2006/relationships" r:id="rId221"/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6274" y="95407233"/>
          <a:ext cx="1287639" cy="1328666"/>
        </a:xfrm>
        <a:prstGeom prst="rect">
          <a:avLst/>
        </a:prstGeom>
      </xdr:spPr>
    </xdr:pic>
    <xdr:clientData/>
  </xdr:twoCellAnchor>
  <xdr:twoCellAnchor editAs="oneCell">
    <xdr:from>
      <xdr:col>6</xdr:col>
      <xdr:colOff>288217</xdr:colOff>
      <xdr:row>85</xdr:row>
      <xdr:rowOff>28575</xdr:rowOff>
    </xdr:from>
    <xdr:to>
      <xdr:col>6</xdr:col>
      <xdr:colOff>1133475</xdr:colOff>
      <xdr:row>85</xdr:row>
      <xdr:rowOff>1344178</xdr:rowOff>
    </xdr:to>
    <xdr:pic>
      <xdr:nvPicPr>
        <xdr:cNvPr id="94" name="Рисунок 93">
          <a:hlinkClick xmlns:r="http://schemas.openxmlformats.org/officeDocument/2006/relationships" r:id="rId223"/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98767" y="96764475"/>
          <a:ext cx="845258" cy="1315603"/>
        </a:xfrm>
        <a:prstGeom prst="rect">
          <a:avLst/>
        </a:prstGeom>
      </xdr:spPr>
    </xdr:pic>
    <xdr:clientData/>
  </xdr:twoCellAnchor>
  <xdr:twoCellAnchor editAs="oneCell">
    <xdr:from>
      <xdr:col>6</xdr:col>
      <xdr:colOff>28576</xdr:colOff>
      <xdr:row>86</xdr:row>
      <xdr:rowOff>257175</xdr:rowOff>
    </xdr:from>
    <xdr:to>
      <xdr:col>6</xdr:col>
      <xdr:colOff>1333500</xdr:colOff>
      <xdr:row>86</xdr:row>
      <xdr:rowOff>1283116</xdr:rowOff>
    </xdr:to>
    <xdr:pic>
      <xdr:nvPicPr>
        <xdr:cNvPr id="96" name="Рисунок 95">
          <a:hlinkClick xmlns:r="http://schemas.openxmlformats.org/officeDocument/2006/relationships" r:id="rId225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79" t="22671" r="2574" b="7475"/>
        <a:stretch/>
      </xdr:blipFill>
      <xdr:spPr>
        <a:xfrm>
          <a:off x="8239126" y="98431350"/>
          <a:ext cx="1304924" cy="1025941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87</xdr:row>
      <xdr:rowOff>114300</xdr:rowOff>
    </xdr:from>
    <xdr:to>
      <xdr:col>6</xdr:col>
      <xdr:colOff>1390650</xdr:colOff>
      <xdr:row>87</xdr:row>
      <xdr:rowOff>1346102</xdr:rowOff>
    </xdr:to>
    <xdr:pic>
      <xdr:nvPicPr>
        <xdr:cNvPr id="97" name="Рисунок 96">
          <a:hlinkClick xmlns:r="http://schemas.openxmlformats.org/officeDocument/2006/relationships" r:id="rId227"/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0" y="99783900"/>
          <a:ext cx="1371600" cy="1231802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88</xdr:row>
      <xdr:rowOff>104774</xdr:rowOff>
    </xdr:from>
    <xdr:to>
      <xdr:col>6</xdr:col>
      <xdr:colOff>1257300</xdr:colOff>
      <xdr:row>88</xdr:row>
      <xdr:rowOff>1383205</xdr:rowOff>
    </xdr:to>
    <xdr:pic>
      <xdr:nvPicPr>
        <xdr:cNvPr id="98" name="Рисунок 97">
          <a:hlinkClick xmlns:r="http://schemas.openxmlformats.org/officeDocument/2006/relationships" r:id="rId229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42" t="16422" r="15441" b="2696"/>
        <a:stretch/>
      </xdr:blipFill>
      <xdr:spPr>
        <a:xfrm>
          <a:off x="8315325" y="101231699"/>
          <a:ext cx="1152525" cy="1278431"/>
        </a:xfrm>
        <a:prstGeom prst="rect">
          <a:avLst/>
        </a:prstGeom>
      </xdr:spPr>
    </xdr:pic>
    <xdr:clientData/>
  </xdr:twoCellAnchor>
  <xdr:twoCellAnchor editAs="oneCell">
    <xdr:from>
      <xdr:col>6</xdr:col>
      <xdr:colOff>304800</xdr:colOff>
      <xdr:row>89</xdr:row>
      <xdr:rowOff>104774</xdr:rowOff>
    </xdr:from>
    <xdr:to>
      <xdr:col>6</xdr:col>
      <xdr:colOff>1055077</xdr:colOff>
      <xdr:row>89</xdr:row>
      <xdr:rowOff>1323975</xdr:rowOff>
    </xdr:to>
    <xdr:pic>
      <xdr:nvPicPr>
        <xdr:cNvPr id="99" name="Рисунок 98">
          <a:hlinkClick xmlns:r="http://schemas.openxmlformats.org/officeDocument/2006/relationships" r:id="rId231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317" t="3898" r="10299" b="12373"/>
        <a:stretch/>
      </xdr:blipFill>
      <xdr:spPr>
        <a:xfrm>
          <a:off x="8515350" y="102641399"/>
          <a:ext cx="750277" cy="1219201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104775</xdr:colOff>
      <xdr:row>90</xdr:row>
      <xdr:rowOff>85725</xdr:rowOff>
    </xdr:from>
    <xdr:to>
      <xdr:col>6</xdr:col>
      <xdr:colOff>1264739</xdr:colOff>
      <xdr:row>90</xdr:row>
      <xdr:rowOff>1485900</xdr:rowOff>
    </xdr:to>
    <xdr:pic>
      <xdr:nvPicPr>
        <xdr:cNvPr id="100" name="Рисунок 99">
          <a:hlinkClick xmlns:r="http://schemas.openxmlformats.org/officeDocument/2006/relationships" r:id="rId233"/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5325" y="104003475"/>
          <a:ext cx="1159964" cy="1400175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</xdr:colOff>
      <xdr:row>91</xdr:row>
      <xdr:rowOff>28576</xdr:rowOff>
    </xdr:from>
    <xdr:to>
      <xdr:col>6</xdr:col>
      <xdr:colOff>1369867</xdr:colOff>
      <xdr:row>91</xdr:row>
      <xdr:rowOff>1485900</xdr:rowOff>
    </xdr:to>
    <xdr:pic>
      <xdr:nvPicPr>
        <xdr:cNvPr id="101" name="Рисунок 100">
          <a:hlinkClick xmlns:r="http://schemas.openxmlformats.org/officeDocument/2006/relationships" r:id="rId235"/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86750" y="105517951"/>
          <a:ext cx="1293667" cy="1457324"/>
        </a:xfrm>
        <a:prstGeom prst="rect">
          <a:avLst/>
        </a:prstGeom>
      </xdr:spPr>
    </xdr:pic>
    <xdr:clientData/>
  </xdr:twoCellAnchor>
  <xdr:twoCellAnchor editAs="oneCell">
    <xdr:from>
      <xdr:col>6</xdr:col>
      <xdr:colOff>419101</xdr:colOff>
      <xdr:row>92</xdr:row>
      <xdr:rowOff>38100</xdr:rowOff>
    </xdr:from>
    <xdr:to>
      <xdr:col>6</xdr:col>
      <xdr:colOff>971550</xdr:colOff>
      <xdr:row>92</xdr:row>
      <xdr:rowOff>1264459</xdr:rowOff>
    </xdr:to>
    <xdr:pic>
      <xdr:nvPicPr>
        <xdr:cNvPr id="102" name="Рисунок 101">
          <a:hlinkClick xmlns:r="http://schemas.openxmlformats.org/officeDocument/2006/relationships" r:id="rId237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321" t="4143" r="11439" b="5395"/>
        <a:stretch/>
      </xdr:blipFill>
      <xdr:spPr>
        <a:xfrm>
          <a:off x="8629651" y="107041950"/>
          <a:ext cx="552449" cy="1226359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333375</xdr:colOff>
      <xdr:row>93</xdr:row>
      <xdr:rowOff>57150</xdr:rowOff>
    </xdr:from>
    <xdr:to>
      <xdr:col>6</xdr:col>
      <xdr:colOff>1104900</xdr:colOff>
      <xdr:row>93</xdr:row>
      <xdr:rowOff>1494511</xdr:rowOff>
    </xdr:to>
    <xdr:pic>
      <xdr:nvPicPr>
        <xdr:cNvPr id="33" name="Рисунок 32">
          <a:hlinkClick xmlns:r="http://schemas.openxmlformats.org/officeDocument/2006/relationships" r:id="rId239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11" r="27958"/>
        <a:stretch/>
      </xdr:blipFill>
      <xdr:spPr>
        <a:xfrm>
          <a:off x="8543925" y="108451650"/>
          <a:ext cx="771525" cy="1437361"/>
        </a:xfrm>
        <a:prstGeom prst="rect">
          <a:avLst/>
        </a:prstGeom>
      </xdr:spPr>
    </xdr:pic>
    <xdr:clientData/>
  </xdr:twoCellAnchor>
  <xdr:twoCellAnchor editAs="oneCell">
    <xdr:from>
      <xdr:col>6</xdr:col>
      <xdr:colOff>283696</xdr:colOff>
      <xdr:row>94</xdr:row>
      <xdr:rowOff>28575</xdr:rowOff>
    </xdr:from>
    <xdr:to>
      <xdr:col>6</xdr:col>
      <xdr:colOff>1085849</xdr:colOff>
      <xdr:row>94</xdr:row>
      <xdr:rowOff>1457739</xdr:rowOff>
    </xdr:to>
    <xdr:pic>
      <xdr:nvPicPr>
        <xdr:cNvPr id="34" name="Рисунок 33">
          <a:hlinkClick xmlns:r="http://schemas.openxmlformats.org/officeDocument/2006/relationships" r:id="rId241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811" r="26307"/>
        <a:stretch/>
      </xdr:blipFill>
      <xdr:spPr>
        <a:xfrm flipH="1">
          <a:off x="8494246" y="109994700"/>
          <a:ext cx="802153" cy="1429164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95</xdr:row>
      <xdr:rowOff>104776</xdr:rowOff>
    </xdr:from>
    <xdr:to>
      <xdr:col>6</xdr:col>
      <xdr:colOff>1183200</xdr:colOff>
      <xdr:row>95</xdr:row>
      <xdr:rowOff>1390650</xdr:rowOff>
    </xdr:to>
    <xdr:pic>
      <xdr:nvPicPr>
        <xdr:cNvPr id="61" name="Рисунок 60">
          <a:hlinkClick xmlns:r="http://schemas.openxmlformats.org/officeDocument/2006/relationships" r:id="rId243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225" r="18394"/>
        <a:stretch/>
      </xdr:blipFill>
      <xdr:spPr>
        <a:xfrm>
          <a:off x="8391525" y="111566326"/>
          <a:ext cx="1002225" cy="1285874"/>
        </a:xfrm>
        <a:prstGeom prst="rect">
          <a:avLst/>
        </a:prstGeom>
      </xdr:spPr>
    </xdr:pic>
    <xdr:clientData/>
  </xdr:twoCellAnchor>
  <xdr:twoCellAnchor editAs="oneCell">
    <xdr:from>
      <xdr:col>6</xdr:col>
      <xdr:colOff>200025</xdr:colOff>
      <xdr:row>96</xdr:row>
      <xdr:rowOff>47625</xdr:rowOff>
    </xdr:from>
    <xdr:to>
      <xdr:col>6</xdr:col>
      <xdr:colOff>1171575</xdr:colOff>
      <xdr:row>96</xdr:row>
      <xdr:rowOff>1384621</xdr:rowOff>
    </xdr:to>
    <xdr:pic>
      <xdr:nvPicPr>
        <xdr:cNvPr id="63" name="Рисунок 62">
          <a:hlinkClick xmlns:r="http://schemas.openxmlformats.org/officeDocument/2006/relationships" r:id="rId245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076" t="3432" r="20739" b="4657"/>
        <a:stretch/>
      </xdr:blipFill>
      <xdr:spPr>
        <a:xfrm>
          <a:off x="8410575" y="113014125"/>
          <a:ext cx="971550" cy="1336996"/>
        </a:xfrm>
        <a:prstGeom prst="rect">
          <a:avLst/>
        </a:prstGeom>
      </xdr:spPr>
    </xdr:pic>
    <xdr:clientData/>
  </xdr:twoCellAnchor>
  <xdr:twoCellAnchor editAs="oneCell">
    <xdr:from>
      <xdr:col>6</xdr:col>
      <xdr:colOff>342900</xdr:colOff>
      <xdr:row>97</xdr:row>
      <xdr:rowOff>66675</xdr:rowOff>
    </xdr:from>
    <xdr:to>
      <xdr:col>6</xdr:col>
      <xdr:colOff>952499</xdr:colOff>
      <xdr:row>97</xdr:row>
      <xdr:rowOff>1441747</xdr:rowOff>
    </xdr:to>
    <xdr:pic>
      <xdr:nvPicPr>
        <xdr:cNvPr id="65" name="Рисунок 64">
          <a:hlinkClick xmlns:r="http://schemas.openxmlformats.org/officeDocument/2006/relationships" r:id="rId247"/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3450" y="114471450"/>
          <a:ext cx="609599" cy="1375072"/>
        </a:xfrm>
        <a:prstGeom prst="rect">
          <a:avLst/>
        </a:prstGeom>
      </xdr:spPr>
    </xdr:pic>
    <xdr:clientData/>
  </xdr:twoCellAnchor>
  <xdr:twoCellAnchor editAs="oneCell">
    <xdr:from>
      <xdr:col>6</xdr:col>
      <xdr:colOff>180975</xdr:colOff>
      <xdr:row>98</xdr:row>
      <xdr:rowOff>95251</xdr:rowOff>
    </xdr:from>
    <xdr:to>
      <xdr:col>6</xdr:col>
      <xdr:colOff>1209675</xdr:colOff>
      <xdr:row>98</xdr:row>
      <xdr:rowOff>1278257</xdr:rowOff>
    </xdr:to>
    <xdr:pic>
      <xdr:nvPicPr>
        <xdr:cNvPr id="67" name="Рисунок 66">
          <a:hlinkClick xmlns:r="http://schemas.openxmlformats.org/officeDocument/2006/relationships" r:id="rId249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28" t="8019" r="15111" b="5910"/>
        <a:stretch/>
      </xdr:blipFill>
      <xdr:spPr>
        <a:xfrm>
          <a:off x="8391525" y="115957351"/>
          <a:ext cx="1028700" cy="11830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120"/>
  <sheetViews>
    <sheetView tabSelected="1" topLeftCell="B1" zoomScaleNormal="100" workbookViewId="0">
      <pane xSplit="4" ySplit="4" topLeftCell="F98" activePane="bottomRight" state="frozen"/>
      <selection activeCell="B1" sqref="B1"/>
      <selection pane="topRight" activeCell="F1" sqref="F1"/>
      <selection pane="bottomLeft" activeCell="B5" sqref="B5"/>
      <selection pane="bottomRight" activeCell="F5" sqref="F5"/>
    </sheetView>
  </sheetViews>
  <sheetFormatPr defaultRowHeight="15" x14ac:dyDescent="0.25"/>
  <cols>
    <col min="2" max="2" width="21.7109375" customWidth="1"/>
    <col min="3" max="3" width="43.7109375" customWidth="1"/>
    <col min="4" max="4" width="6.5703125" customWidth="1"/>
    <col min="5" max="5" width="6.42578125" customWidth="1"/>
    <col min="6" max="6" width="35.5703125" customWidth="1"/>
    <col min="7" max="7" width="21.28515625" customWidth="1"/>
    <col min="8" max="8" width="43.42578125" customWidth="1"/>
  </cols>
  <sheetData>
    <row r="2" spans="1:7" x14ac:dyDescent="0.25">
      <c r="B2" s="21" t="s">
        <v>39</v>
      </c>
      <c r="C2" s="22"/>
      <c r="D2" s="22"/>
      <c r="E2" s="22"/>
      <c r="F2" s="22"/>
    </row>
    <row r="4" spans="1:7" x14ac:dyDescent="0.25">
      <c r="A4" s="3" t="s">
        <v>0</v>
      </c>
      <c r="B4" s="20"/>
      <c r="C4" s="3" t="s">
        <v>1</v>
      </c>
      <c r="D4" s="8" t="s">
        <v>2</v>
      </c>
      <c r="E4" s="8" t="s">
        <v>3</v>
      </c>
      <c r="F4" s="3" t="s">
        <v>23</v>
      </c>
      <c r="G4" s="20"/>
    </row>
    <row r="5" spans="1:7" ht="47.25" customHeight="1" x14ac:dyDescent="0.25">
      <c r="A5" s="1">
        <v>1</v>
      </c>
      <c r="B5" s="20" t="s">
        <v>69</v>
      </c>
      <c r="C5" s="2" t="s">
        <v>49</v>
      </c>
      <c r="D5" s="1" t="s">
        <v>4</v>
      </c>
      <c r="E5" s="1">
        <v>1</v>
      </c>
      <c r="F5" s="2"/>
      <c r="G5" s="20"/>
    </row>
    <row r="6" spans="1:7" ht="44.25" customHeight="1" x14ac:dyDescent="0.25">
      <c r="A6" s="1">
        <f t="shared" ref="A6:A69" si="0">A5+1</f>
        <v>2</v>
      </c>
      <c r="B6" s="20" t="s">
        <v>68</v>
      </c>
      <c r="C6" s="2" t="s">
        <v>50</v>
      </c>
      <c r="D6" s="1" t="s">
        <v>4</v>
      </c>
      <c r="E6" s="1">
        <v>1</v>
      </c>
      <c r="F6" s="2"/>
      <c r="G6" s="20"/>
    </row>
    <row r="7" spans="1:7" ht="51.75" customHeight="1" x14ac:dyDescent="0.25">
      <c r="A7" s="1">
        <f t="shared" si="0"/>
        <v>3</v>
      </c>
      <c r="B7" s="20" t="s">
        <v>70</v>
      </c>
      <c r="C7" s="2" t="s">
        <v>52</v>
      </c>
      <c r="D7" s="1" t="s">
        <v>4</v>
      </c>
      <c r="E7" s="1">
        <v>1</v>
      </c>
      <c r="F7" s="5"/>
      <c r="G7" s="20"/>
    </row>
    <row r="8" spans="1:7" ht="49.5" customHeight="1" x14ac:dyDescent="0.25">
      <c r="A8" s="1">
        <f t="shared" si="0"/>
        <v>4</v>
      </c>
      <c r="B8" s="20" t="s">
        <v>71</v>
      </c>
      <c r="C8" s="4" t="s">
        <v>51</v>
      </c>
      <c r="D8" s="1" t="s">
        <v>4</v>
      </c>
      <c r="E8" s="1">
        <v>3</v>
      </c>
      <c r="F8" s="2"/>
      <c r="G8" s="20"/>
    </row>
    <row r="9" spans="1:7" ht="55.5" customHeight="1" x14ac:dyDescent="0.25">
      <c r="A9" s="1">
        <f t="shared" si="0"/>
        <v>5</v>
      </c>
      <c r="B9" s="20" t="s">
        <v>72</v>
      </c>
      <c r="C9" s="4" t="s">
        <v>53</v>
      </c>
      <c r="D9" s="1" t="s">
        <v>4</v>
      </c>
      <c r="E9" s="1">
        <v>2</v>
      </c>
      <c r="F9" s="2"/>
      <c r="G9" s="20"/>
    </row>
    <row r="10" spans="1:7" ht="61.5" customHeight="1" x14ac:dyDescent="0.25">
      <c r="A10" s="1">
        <f t="shared" si="0"/>
        <v>6</v>
      </c>
      <c r="B10" s="20" t="s">
        <v>67</v>
      </c>
      <c r="C10" s="2" t="s">
        <v>54</v>
      </c>
      <c r="D10" s="1" t="s">
        <v>4</v>
      </c>
      <c r="E10" s="1">
        <v>2</v>
      </c>
      <c r="F10" s="2"/>
      <c r="G10" s="20"/>
    </row>
    <row r="11" spans="1:7" ht="61.5" customHeight="1" x14ac:dyDescent="0.25">
      <c r="A11" s="1">
        <f t="shared" si="0"/>
        <v>7</v>
      </c>
      <c r="B11" s="20" t="s">
        <v>66</v>
      </c>
      <c r="C11" s="2" t="s">
        <v>55</v>
      </c>
      <c r="D11" s="1" t="s">
        <v>4</v>
      </c>
      <c r="E11" s="1">
        <v>3</v>
      </c>
      <c r="F11" s="2"/>
      <c r="G11" s="20"/>
    </row>
    <row r="12" spans="1:7" ht="61.5" customHeight="1" x14ac:dyDescent="0.25">
      <c r="A12" s="1">
        <f t="shared" si="0"/>
        <v>8</v>
      </c>
      <c r="B12" s="20" t="s">
        <v>57</v>
      </c>
      <c r="C12" s="2" t="s">
        <v>56</v>
      </c>
      <c r="D12" s="1" t="s">
        <v>4</v>
      </c>
      <c r="E12" s="1">
        <v>1</v>
      </c>
      <c r="F12" s="2"/>
      <c r="G12" s="20"/>
    </row>
    <row r="13" spans="1:7" ht="61.5" customHeight="1" x14ac:dyDescent="0.25">
      <c r="A13" s="1">
        <f t="shared" si="0"/>
        <v>9</v>
      </c>
      <c r="B13" s="20" t="s">
        <v>65</v>
      </c>
      <c r="C13" s="2" t="s">
        <v>58</v>
      </c>
      <c r="D13" s="1" t="s">
        <v>4</v>
      </c>
      <c r="E13" s="1">
        <v>2</v>
      </c>
      <c r="F13" s="2"/>
      <c r="G13" s="20"/>
    </row>
    <row r="14" spans="1:7" ht="60" customHeight="1" x14ac:dyDescent="0.25">
      <c r="A14" s="1">
        <f t="shared" si="0"/>
        <v>10</v>
      </c>
      <c r="B14" s="20" t="s">
        <v>59</v>
      </c>
      <c r="C14" s="2" t="s">
        <v>60</v>
      </c>
      <c r="D14" s="1" t="s">
        <v>4</v>
      </c>
      <c r="E14" s="1">
        <v>1</v>
      </c>
      <c r="F14" s="2"/>
      <c r="G14" s="20"/>
    </row>
    <row r="15" spans="1:7" ht="78.75" customHeight="1" x14ac:dyDescent="0.25">
      <c r="A15" s="1">
        <f t="shared" si="0"/>
        <v>11</v>
      </c>
      <c r="B15" s="20" t="s">
        <v>64</v>
      </c>
      <c r="C15" s="2" t="s">
        <v>61</v>
      </c>
      <c r="D15" s="1" t="s">
        <v>4</v>
      </c>
      <c r="E15" s="1">
        <v>1</v>
      </c>
      <c r="F15" s="5" t="s">
        <v>24</v>
      </c>
      <c r="G15" s="20"/>
    </row>
    <row r="16" spans="1:7" ht="72" customHeight="1" x14ac:dyDescent="0.25">
      <c r="A16" s="1">
        <f t="shared" si="0"/>
        <v>12</v>
      </c>
      <c r="B16" s="20" t="s">
        <v>63</v>
      </c>
      <c r="C16" s="2" t="s">
        <v>62</v>
      </c>
      <c r="D16" s="1" t="s">
        <v>4</v>
      </c>
      <c r="E16" s="1">
        <v>4</v>
      </c>
      <c r="F16" s="5" t="s">
        <v>28</v>
      </c>
      <c r="G16" s="20"/>
    </row>
    <row r="17" spans="1:7" ht="81.75" customHeight="1" x14ac:dyDescent="0.25">
      <c r="A17" s="1">
        <f t="shared" si="0"/>
        <v>13</v>
      </c>
      <c r="B17" s="20" t="s">
        <v>74</v>
      </c>
      <c r="C17" s="4" t="s">
        <v>73</v>
      </c>
      <c r="D17" s="1" t="s">
        <v>4</v>
      </c>
      <c r="E17" s="1">
        <v>4</v>
      </c>
      <c r="F17" s="5" t="s">
        <v>29</v>
      </c>
      <c r="G17" s="20"/>
    </row>
    <row r="18" spans="1:7" ht="66.75" customHeight="1" x14ac:dyDescent="0.25">
      <c r="A18" s="1">
        <f t="shared" si="0"/>
        <v>14</v>
      </c>
      <c r="B18" s="20" t="s">
        <v>224</v>
      </c>
      <c r="C18" s="4" t="s">
        <v>75</v>
      </c>
      <c r="D18" s="1" t="s">
        <v>4</v>
      </c>
      <c r="E18" s="1">
        <v>2</v>
      </c>
      <c r="F18" s="5" t="s">
        <v>5</v>
      </c>
      <c r="G18" s="20"/>
    </row>
    <row r="19" spans="1:7" ht="61.5" customHeight="1" x14ac:dyDescent="0.25">
      <c r="A19" s="1">
        <f t="shared" si="0"/>
        <v>15</v>
      </c>
      <c r="B19" s="20" t="s">
        <v>225</v>
      </c>
      <c r="C19" s="4" t="s">
        <v>76</v>
      </c>
      <c r="D19" s="1" t="s">
        <v>4</v>
      </c>
      <c r="E19" s="1">
        <v>1</v>
      </c>
      <c r="F19" s="5"/>
      <c r="G19" s="20"/>
    </row>
    <row r="20" spans="1:7" ht="81.75" customHeight="1" x14ac:dyDescent="0.25">
      <c r="A20" s="1">
        <f t="shared" si="0"/>
        <v>16</v>
      </c>
      <c r="B20" s="20" t="s">
        <v>77</v>
      </c>
      <c r="C20" s="4" t="s">
        <v>76</v>
      </c>
      <c r="D20" s="1" t="s">
        <v>4</v>
      </c>
      <c r="E20" s="1">
        <v>1</v>
      </c>
      <c r="F20" s="5"/>
      <c r="G20" s="20"/>
    </row>
    <row r="21" spans="1:7" ht="77.25" customHeight="1" x14ac:dyDescent="0.25">
      <c r="A21" s="1">
        <f t="shared" si="0"/>
        <v>17</v>
      </c>
      <c r="B21" s="20" t="s">
        <v>78</v>
      </c>
      <c r="C21" s="2" t="s">
        <v>79</v>
      </c>
      <c r="D21" s="1" t="s">
        <v>4</v>
      </c>
      <c r="E21" s="1">
        <v>2</v>
      </c>
      <c r="F21" s="5" t="s">
        <v>24</v>
      </c>
      <c r="G21" s="20"/>
    </row>
    <row r="22" spans="1:7" ht="83.25" customHeight="1" x14ac:dyDescent="0.25">
      <c r="A22" s="1">
        <f t="shared" si="0"/>
        <v>18</v>
      </c>
      <c r="B22" s="20" t="s">
        <v>81</v>
      </c>
      <c r="C22" s="4" t="s">
        <v>80</v>
      </c>
      <c r="D22" s="1" t="s">
        <v>4</v>
      </c>
      <c r="E22" s="1">
        <v>2</v>
      </c>
      <c r="F22" s="5"/>
      <c r="G22" s="20"/>
    </row>
    <row r="23" spans="1:7" ht="91.5" customHeight="1" x14ac:dyDescent="0.25">
      <c r="A23" s="1">
        <f t="shared" si="0"/>
        <v>19</v>
      </c>
      <c r="B23" s="20" t="s">
        <v>83</v>
      </c>
      <c r="C23" s="4" t="s">
        <v>82</v>
      </c>
      <c r="D23" s="1" t="s">
        <v>4</v>
      </c>
      <c r="E23" s="1">
        <v>2</v>
      </c>
      <c r="F23" s="5" t="s">
        <v>24</v>
      </c>
      <c r="G23" s="20"/>
    </row>
    <row r="24" spans="1:7" ht="83.25" customHeight="1" x14ac:dyDescent="0.25">
      <c r="A24" s="1">
        <f t="shared" si="0"/>
        <v>20</v>
      </c>
      <c r="B24" s="20" t="s">
        <v>85</v>
      </c>
      <c r="C24" s="4" t="s">
        <v>84</v>
      </c>
      <c r="D24" s="1" t="s">
        <v>4</v>
      </c>
      <c r="E24" s="1">
        <v>1</v>
      </c>
      <c r="F24" s="6"/>
      <c r="G24" s="20"/>
    </row>
    <row r="25" spans="1:7" ht="93.75" customHeight="1" x14ac:dyDescent="0.25">
      <c r="A25" s="1">
        <f t="shared" si="0"/>
        <v>21</v>
      </c>
      <c r="B25" s="20" t="s">
        <v>87</v>
      </c>
      <c r="C25" s="4" t="s">
        <v>86</v>
      </c>
      <c r="D25" s="1" t="s">
        <v>4</v>
      </c>
      <c r="E25" s="1">
        <v>1</v>
      </c>
      <c r="F25" s="19" t="s">
        <v>31</v>
      </c>
      <c r="G25" s="20"/>
    </row>
    <row r="26" spans="1:7" ht="98.25" customHeight="1" x14ac:dyDescent="0.25">
      <c r="A26" s="1">
        <f t="shared" si="0"/>
        <v>22</v>
      </c>
      <c r="B26" s="20" t="s">
        <v>89</v>
      </c>
      <c r="C26" s="4" t="s">
        <v>88</v>
      </c>
      <c r="D26" s="1" t="s">
        <v>4</v>
      </c>
      <c r="E26" s="1">
        <v>2</v>
      </c>
      <c r="F26" s="5" t="s">
        <v>24</v>
      </c>
      <c r="G26" s="20"/>
    </row>
    <row r="27" spans="1:7" ht="89.25" customHeight="1" x14ac:dyDescent="0.25">
      <c r="A27" s="1">
        <f t="shared" si="0"/>
        <v>23</v>
      </c>
      <c r="B27" s="20" t="s">
        <v>91</v>
      </c>
      <c r="C27" s="4" t="s">
        <v>90</v>
      </c>
      <c r="D27" s="1" t="s">
        <v>4</v>
      </c>
      <c r="E27" s="1">
        <v>2</v>
      </c>
      <c r="F27" s="5" t="s">
        <v>24</v>
      </c>
      <c r="G27" s="20"/>
    </row>
    <row r="28" spans="1:7" ht="91.5" customHeight="1" x14ac:dyDescent="0.25">
      <c r="A28" s="1">
        <f t="shared" si="0"/>
        <v>24</v>
      </c>
      <c r="B28" s="20" t="s">
        <v>93</v>
      </c>
      <c r="C28" s="4" t="s">
        <v>92</v>
      </c>
      <c r="D28" s="1" t="s">
        <v>4</v>
      </c>
      <c r="E28" s="1">
        <v>5</v>
      </c>
      <c r="F28" s="19" t="s">
        <v>32</v>
      </c>
      <c r="G28" s="20"/>
    </row>
    <row r="29" spans="1:7" ht="99" customHeight="1" x14ac:dyDescent="0.25">
      <c r="A29" s="1">
        <f t="shared" si="0"/>
        <v>25</v>
      </c>
      <c r="B29" s="20" t="s">
        <v>95</v>
      </c>
      <c r="C29" s="4" t="s">
        <v>94</v>
      </c>
      <c r="D29" s="1" t="s">
        <v>4</v>
      </c>
      <c r="E29" s="1">
        <v>1</v>
      </c>
      <c r="F29" s="6"/>
      <c r="G29" s="20"/>
    </row>
    <row r="30" spans="1:7" ht="91.5" customHeight="1" x14ac:dyDescent="0.25">
      <c r="A30" s="1">
        <f t="shared" si="0"/>
        <v>26</v>
      </c>
      <c r="B30" s="20" t="s">
        <v>97</v>
      </c>
      <c r="C30" s="4" t="s">
        <v>96</v>
      </c>
      <c r="D30" s="1" t="s">
        <v>4</v>
      </c>
      <c r="E30" s="1">
        <v>1</v>
      </c>
      <c r="F30" s="5" t="s">
        <v>24</v>
      </c>
      <c r="G30" s="20"/>
    </row>
    <row r="31" spans="1:7" ht="78.75" customHeight="1" x14ac:dyDescent="0.25">
      <c r="A31" s="1">
        <f t="shared" si="0"/>
        <v>27</v>
      </c>
      <c r="B31" s="20" t="s">
        <v>226</v>
      </c>
      <c r="C31" s="4" t="s">
        <v>98</v>
      </c>
      <c r="D31" s="1" t="s">
        <v>4</v>
      </c>
      <c r="E31" s="1">
        <v>8</v>
      </c>
      <c r="F31" s="6" t="s">
        <v>33</v>
      </c>
      <c r="G31" s="20"/>
    </row>
    <row r="32" spans="1:7" ht="89.25" customHeight="1" x14ac:dyDescent="0.25">
      <c r="A32" s="1">
        <f t="shared" si="0"/>
        <v>28</v>
      </c>
      <c r="B32" s="20" t="s">
        <v>100</v>
      </c>
      <c r="C32" s="4" t="s">
        <v>99</v>
      </c>
      <c r="D32" s="1" t="s">
        <v>4</v>
      </c>
      <c r="E32" s="1">
        <v>2</v>
      </c>
      <c r="F32" s="5" t="s">
        <v>29</v>
      </c>
      <c r="G32" s="20"/>
    </row>
    <row r="33" spans="1:7" ht="92.25" customHeight="1" x14ac:dyDescent="0.25">
      <c r="A33" s="1">
        <f t="shared" si="0"/>
        <v>29</v>
      </c>
      <c r="B33" s="20" t="s">
        <v>102</v>
      </c>
      <c r="C33" s="4" t="s">
        <v>101</v>
      </c>
      <c r="D33" s="1" t="s">
        <v>4</v>
      </c>
      <c r="E33" s="1">
        <v>1</v>
      </c>
      <c r="F33" s="5"/>
      <c r="G33" s="20"/>
    </row>
    <row r="34" spans="1:7" ht="102" customHeight="1" x14ac:dyDescent="0.25">
      <c r="A34" s="1">
        <f t="shared" si="0"/>
        <v>30</v>
      </c>
      <c r="B34" s="20" t="s">
        <v>104</v>
      </c>
      <c r="C34" s="4" t="s">
        <v>103</v>
      </c>
      <c r="D34" s="1" t="s">
        <v>4</v>
      </c>
      <c r="E34" s="1">
        <v>2</v>
      </c>
      <c r="F34" s="17" t="s">
        <v>38</v>
      </c>
      <c r="G34" s="20"/>
    </row>
    <row r="35" spans="1:7" ht="96.75" customHeight="1" x14ac:dyDescent="0.25">
      <c r="A35" s="1">
        <f t="shared" si="0"/>
        <v>31</v>
      </c>
      <c r="B35" s="20" t="s">
        <v>106</v>
      </c>
      <c r="C35" s="4" t="s">
        <v>105</v>
      </c>
      <c r="D35" s="1" t="s">
        <v>4</v>
      </c>
      <c r="E35" s="1">
        <v>2</v>
      </c>
      <c r="F35" s="5" t="s">
        <v>29</v>
      </c>
      <c r="G35" s="20"/>
    </row>
    <row r="36" spans="1:7" ht="94.5" customHeight="1" x14ac:dyDescent="0.25">
      <c r="A36" s="1">
        <f t="shared" si="0"/>
        <v>32</v>
      </c>
      <c r="B36" s="20" t="s">
        <v>227</v>
      </c>
      <c r="C36" s="4" t="s">
        <v>107</v>
      </c>
      <c r="D36" s="1" t="s">
        <v>4</v>
      </c>
      <c r="E36" s="10">
        <v>1</v>
      </c>
      <c r="F36" s="18" t="s">
        <v>19</v>
      </c>
      <c r="G36" s="20"/>
    </row>
    <row r="37" spans="1:7" ht="96" customHeight="1" x14ac:dyDescent="0.25">
      <c r="A37" s="1">
        <f t="shared" si="0"/>
        <v>33</v>
      </c>
      <c r="B37" s="20" t="s">
        <v>228</v>
      </c>
      <c r="C37" s="4" t="s">
        <v>108</v>
      </c>
      <c r="D37" s="1" t="s">
        <v>4</v>
      </c>
      <c r="E37" s="1">
        <v>2</v>
      </c>
      <c r="F37" s="5" t="s">
        <v>20</v>
      </c>
      <c r="G37" s="20"/>
    </row>
    <row r="38" spans="1:7" ht="96.75" customHeight="1" x14ac:dyDescent="0.25">
      <c r="A38" s="1">
        <f t="shared" si="0"/>
        <v>34</v>
      </c>
      <c r="B38" s="20" t="s">
        <v>110</v>
      </c>
      <c r="C38" s="4" t="s">
        <v>109</v>
      </c>
      <c r="D38" s="1" t="s">
        <v>4</v>
      </c>
      <c r="E38" s="1">
        <v>1</v>
      </c>
      <c r="F38" s="5" t="s">
        <v>6</v>
      </c>
      <c r="G38" s="20"/>
    </row>
    <row r="39" spans="1:7" ht="102" customHeight="1" x14ac:dyDescent="0.25">
      <c r="A39" s="1">
        <f t="shared" si="0"/>
        <v>35</v>
      </c>
      <c r="B39" s="20" t="s">
        <v>112</v>
      </c>
      <c r="C39" s="4" t="s">
        <v>111</v>
      </c>
      <c r="D39" s="1" t="s">
        <v>4</v>
      </c>
      <c r="E39" s="1">
        <v>1</v>
      </c>
      <c r="F39" s="5" t="s">
        <v>6</v>
      </c>
      <c r="G39" s="20"/>
    </row>
    <row r="40" spans="1:7" ht="98.25" customHeight="1" x14ac:dyDescent="0.25">
      <c r="A40" s="1">
        <f t="shared" si="0"/>
        <v>36</v>
      </c>
      <c r="B40" s="20" t="s">
        <v>114</v>
      </c>
      <c r="C40" s="4" t="s">
        <v>113</v>
      </c>
      <c r="D40" s="1" t="s">
        <v>4</v>
      </c>
      <c r="E40" s="1">
        <v>5</v>
      </c>
      <c r="F40" s="5" t="s">
        <v>6</v>
      </c>
      <c r="G40" s="20"/>
    </row>
    <row r="41" spans="1:7" ht="94.5" customHeight="1" x14ac:dyDescent="0.25">
      <c r="A41" s="1">
        <f t="shared" si="0"/>
        <v>37</v>
      </c>
      <c r="B41" s="20" t="s">
        <v>116</v>
      </c>
      <c r="C41" s="4" t="s">
        <v>115</v>
      </c>
      <c r="D41" s="1" t="s">
        <v>4</v>
      </c>
      <c r="E41" s="1">
        <v>9</v>
      </c>
      <c r="F41" s="5"/>
      <c r="G41" s="20"/>
    </row>
    <row r="42" spans="1:7" ht="90.75" customHeight="1" x14ac:dyDescent="0.25">
      <c r="A42" s="1">
        <f t="shared" si="0"/>
        <v>38</v>
      </c>
      <c r="B42" s="20" t="s">
        <v>117</v>
      </c>
      <c r="C42" s="4" t="s">
        <v>118</v>
      </c>
      <c r="D42" s="1" t="s">
        <v>4</v>
      </c>
      <c r="E42" s="14">
        <v>1</v>
      </c>
      <c r="F42" s="16"/>
      <c r="G42" s="20"/>
    </row>
    <row r="43" spans="1:7" ht="95.25" customHeight="1" x14ac:dyDescent="0.25">
      <c r="A43" s="1">
        <f t="shared" si="0"/>
        <v>39</v>
      </c>
      <c r="B43" s="20" t="s">
        <v>119</v>
      </c>
      <c r="C43" s="4" t="s">
        <v>122</v>
      </c>
      <c r="D43" s="1" t="s">
        <v>4</v>
      </c>
      <c r="E43" s="1">
        <v>1</v>
      </c>
      <c r="F43" s="6"/>
      <c r="G43" s="20"/>
    </row>
    <row r="44" spans="1:7" ht="93" customHeight="1" x14ac:dyDescent="0.25">
      <c r="A44" s="1">
        <f t="shared" si="0"/>
        <v>40</v>
      </c>
      <c r="B44" s="20" t="s">
        <v>120</v>
      </c>
      <c r="C44" s="4" t="s">
        <v>121</v>
      </c>
      <c r="D44" s="1" t="s">
        <v>4</v>
      </c>
      <c r="E44" s="1">
        <v>2</v>
      </c>
      <c r="F44" s="5"/>
      <c r="G44" s="20"/>
    </row>
    <row r="45" spans="1:7" ht="91.5" customHeight="1" x14ac:dyDescent="0.25">
      <c r="A45" s="1">
        <f t="shared" si="0"/>
        <v>41</v>
      </c>
      <c r="B45" s="20" t="s">
        <v>124</v>
      </c>
      <c r="C45" s="4" t="s">
        <v>123</v>
      </c>
      <c r="D45" s="1" t="s">
        <v>4</v>
      </c>
      <c r="E45" s="1">
        <v>2</v>
      </c>
      <c r="F45" s="5"/>
      <c r="G45" s="20"/>
    </row>
    <row r="46" spans="1:7" ht="94.5" customHeight="1" x14ac:dyDescent="0.25">
      <c r="A46" s="1">
        <f t="shared" si="0"/>
        <v>42</v>
      </c>
      <c r="B46" s="20" t="s">
        <v>126</v>
      </c>
      <c r="C46" s="4" t="s">
        <v>125</v>
      </c>
      <c r="D46" s="1" t="s">
        <v>4</v>
      </c>
      <c r="E46" s="1">
        <v>2</v>
      </c>
      <c r="F46" s="5" t="s">
        <v>30</v>
      </c>
      <c r="G46" s="20"/>
    </row>
    <row r="47" spans="1:7" ht="102.75" customHeight="1" x14ac:dyDescent="0.25">
      <c r="A47" s="1">
        <f t="shared" si="0"/>
        <v>43</v>
      </c>
      <c r="B47" s="20" t="s">
        <v>128</v>
      </c>
      <c r="C47" s="4" t="s">
        <v>127</v>
      </c>
      <c r="D47" s="1" t="s">
        <v>4</v>
      </c>
      <c r="E47" s="1">
        <v>1</v>
      </c>
      <c r="F47" s="5"/>
      <c r="G47" s="20"/>
    </row>
    <row r="48" spans="1:7" ht="102.75" customHeight="1" x14ac:dyDescent="0.25">
      <c r="A48" s="1">
        <f t="shared" si="0"/>
        <v>44</v>
      </c>
      <c r="B48" s="20" t="s">
        <v>130</v>
      </c>
      <c r="C48" s="4" t="s">
        <v>129</v>
      </c>
      <c r="D48" s="1" t="s">
        <v>4</v>
      </c>
      <c r="E48" s="1">
        <v>1</v>
      </c>
      <c r="F48" s="5" t="s">
        <v>24</v>
      </c>
      <c r="G48" s="20"/>
    </row>
    <row r="49" spans="1:7" ht="106.5" customHeight="1" x14ac:dyDescent="0.25">
      <c r="A49" s="1">
        <f t="shared" si="0"/>
        <v>45</v>
      </c>
      <c r="B49" s="20" t="s">
        <v>132</v>
      </c>
      <c r="C49" s="4" t="s">
        <v>131</v>
      </c>
      <c r="D49" s="1" t="s">
        <v>4</v>
      </c>
      <c r="E49" s="1">
        <v>1</v>
      </c>
      <c r="F49" s="5"/>
      <c r="G49" s="20"/>
    </row>
    <row r="50" spans="1:7" ht="104.25" customHeight="1" x14ac:dyDescent="0.25">
      <c r="A50" s="1">
        <f t="shared" si="0"/>
        <v>46</v>
      </c>
      <c r="B50" s="20" t="s">
        <v>134</v>
      </c>
      <c r="C50" s="4" t="s">
        <v>133</v>
      </c>
      <c r="D50" s="1" t="s">
        <v>4</v>
      </c>
      <c r="E50" s="1">
        <v>12</v>
      </c>
      <c r="F50" s="5" t="s">
        <v>24</v>
      </c>
      <c r="G50" s="20"/>
    </row>
    <row r="51" spans="1:7" ht="115.5" customHeight="1" x14ac:dyDescent="0.25">
      <c r="A51" s="1">
        <f t="shared" si="0"/>
        <v>47</v>
      </c>
      <c r="B51" s="20" t="s">
        <v>136</v>
      </c>
      <c r="C51" s="4" t="s">
        <v>135</v>
      </c>
      <c r="D51" s="1" t="s">
        <v>4</v>
      </c>
      <c r="E51" s="1">
        <v>1</v>
      </c>
      <c r="F51" s="9"/>
      <c r="G51" s="20"/>
    </row>
    <row r="52" spans="1:7" ht="102" customHeight="1" x14ac:dyDescent="0.25">
      <c r="A52" s="1">
        <f t="shared" si="0"/>
        <v>48</v>
      </c>
      <c r="B52" s="20" t="s">
        <v>229</v>
      </c>
      <c r="C52" s="4" t="s">
        <v>137</v>
      </c>
      <c r="D52" s="1" t="s">
        <v>4</v>
      </c>
      <c r="E52" s="1">
        <v>1</v>
      </c>
      <c r="F52" s="5"/>
      <c r="G52" s="20"/>
    </row>
    <row r="53" spans="1:7" ht="100.5" customHeight="1" x14ac:dyDescent="0.25">
      <c r="A53" s="1">
        <f t="shared" si="0"/>
        <v>49</v>
      </c>
      <c r="B53" s="20" t="s">
        <v>139</v>
      </c>
      <c r="C53" s="4" t="s">
        <v>138</v>
      </c>
      <c r="D53" s="1" t="s">
        <v>4</v>
      </c>
      <c r="E53" s="1">
        <v>2</v>
      </c>
      <c r="F53" s="5"/>
      <c r="G53" s="20"/>
    </row>
    <row r="54" spans="1:7" ht="116.25" customHeight="1" x14ac:dyDescent="0.25">
      <c r="A54" s="1">
        <f t="shared" si="0"/>
        <v>50</v>
      </c>
      <c r="B54" s="20" t="s">
        <v>230</v>
      </c>
      <c r="C54" s="4" t="s">
        <v>140</v>
      </c>
      <c r="D54" s="1" t="s">
        <v>4</v>
      </c>
      <c r="E54" s="14">
        <v>2</v>
      </c>
      <c r="F54" s="17" t="s">
        <v>36</v>
      </c>
      <c r="G54" s="20"/>
    </row>
    <row r="55" spans="1:7" ht="103.5" customHeight="1" x14ac:dyDescent="0.25">
      <c r="A55" s="1">
        <f t="shared" si="0"/>
        <v>51</v>
      </c>
      <c r="B55" s="20" t="s">
        <v>231</v>
      </c>
      <c r="C55" s="4" t="s">
        <v>141</v>
      </c>
      <c r="D55" s="1" t="s">
        <v>4</v>
      </c>
      <c r="E55" s="1">
        <v>2</v>
      </c>
      <c r="F55" s="5" t="s">
        <v>24</v>
      </c>
      <c r="G55" s="20"/>
    </row>
    <row r="56" spans="1:7" ht="128.25" customHeight="1" x14ac:dyDescent="0.25">
      <c r="A56" s="1">
        <f t="shared" si="0"/>
        <v>52</v>
      </c>
      <c r="B56" s="20" t="s">
        <v>142</v>
      </c>
      <c r="C56" s="4" t="s">
        <v>143</v>
      </c>
      <c r="D56" s="1" t="s">
        <v>4</v>
      </c>
      <c r="E56" s="1">
        <v>2</v>
      </c>
      <c r="F56" s="5" t="s">
        <v>24</v>
      </c>
      <c r="G56" s="20"/>
    </row>
    <row r="57" spans="1:7" ht="123" customHeight="1" x14ac:dyDescent="0.25">
      <c r="A57" s="1">
        <f t="shared" si="0"/>
        <v>53</v>
      </c>
      <c r="B57" s="20" t="s">
        <v>145</v>
      </c>
      <c r="C57" s="4" t="s">
        <v>144</v>
      </c>
      <c r="D57" s="1" t="s">
        <v>4</v>
      </c>
      <c r="E57" s="1">
        <v>1</v>
      </c>
      <c r="F57" s="5" t="s">
        <v>24</v>
      </c>
      <c r="G57" s="20"/>
    </row>
    <row r="58" spans="1:7" ht="107.25" customHeight="1" x14ac:dyDescent="0.25">
      <c r="A58" s="1">
        <f t="shared" si="0"/>
        <v>54</v>
      </c>
      <c r="B58" s="20" t="s">
        <v>147</v>
      </c>
      <c r="C58" s="4" t="s">
        <v>146</v>
      </c>
      <c r="D58" s="1" t="s">
        <v>4</v>
      </c>
      <c r="E58" s="1">
        <v>2</v>
      </c>
      <c r="F58" s="5"/>
      <c r="G58" s="20"/>
    </row>
    <row r="59" spans="1:7" ht="114" customHeight="1" x14ac:dyDescent="0.25">
      <c r="A59" s="1">
        <f t="shared" si="0"/>
        <v>55</v>
      </c>
      <c r="B59" s="20" t="s">
        <v>150</v>
      </c>
      <c r="C59" s="13" t="s">
        <v>148</v>
      </c>
      <c r="D59" s="12" t="s">
        <v>4</v>
      </c>
      <c r="E59" s="12">
        <v>14</v>
      </c>
      <c r="F59" s="6" t="s">
        <v>40</v>
      </c>
      <c r="G59" s="20"/>
    </row>
    <row r="60" spans="1:7" ht="114.75" customHeight="1" x14ac:dyDescent="0.25">
      <c r="A60" s="1">
        <f t="shared" si="0"/>
        <v>56</v>
      </c>
      <c r="B60" s="20" t="s">
        <v>151</v>
      </c>
      <c r="C60" s="4" t="s">
        <v>149</v>
      </c>
      <c r="D60" s="1" t="s">
        <v>4</v>
      </c>
      <c r="E60" s="1">
        <v>2</v>
      </c>
      <c r="F60" s="5" t="s">
        <v>30</v>
      </c>
      <c r="G60" s="20"/>
    </row>
    <row r="61" spans="1:7" ht="107.25" customHeight="1" x14ac:dyDescent="0.25">
      <c r="A61" s="1">
        <f t="shared" si="0"/>
        <v>57</v>
      </c>
      <c r="B61" s="20" t="s">
        <v>232</v>
      </c>
      <c r="C61" s="4" t="s">
        <v>152</v>
      </c>
      <c r="D61" s="1" t="s">
        <v>4</v>
      </c>
      <c r="E61" s="1">
        <v>10</v>
      </c>
      <c r="F61" s="5" t="s">
        <v>30</v>
      </c>
      <c r="G61" s="20"/>
    </row>
    <row r="62" spans="1:7" ht="101.25" customHeight="1" x14ac:dyDescent="0.25">
      <c r="A62" s="1">
        <f t="shared" si="0"/>
        <v>58</v>
      </c>
      <c r="B62" s="20" t="s">
        <v>233</v>
      </c>
      <c r="C62" s="4" t="s">
        <v>153</v>
      </c>
      <c r="D62" s="1" t="s">
        <v>4</v>
      </c>
      <c r="E62" s="1">
        <v>1</v>
      </c>
      <c r="F62" s="5" t="s">
        <v>24</v>
      </c>
      <c r="G62" s="20"/>
    </row>
    <row r="63" spans="1:7" ht="96.75" customHeight="1" x14ac:dyDescent="0.25">
      <c r="A63" s="1">
        <f t="shared" si="0"/>
        <v>59</v>
      </c>
      <c r="B63" s="20" t="s">
        <v>155</v>
      </c>
      <c r="C63" s="4" t="s">
        <v>154</v>
      </c>
      <c r="D63" s="1" t="s">
        <v>4</v>
      </c>
      <c r="E63" s="1">
        <v>1</v>
      </c>
      <c r="F63" s="5"/>
      <c r="G63" s="20"/>
    </row>
    <row r="64" spans="1:7" ht="109.5" customHeight="1" x14ac:dyDescent="0.25">
      <c r="A64" s="1">
        <f t="shared" si="0"/>
        <v>60</v>
      </c>
      <c r="B64" s="20" t="s">
        <v>157</v>
      </c>
      <c r="C64" s="4" t="s">
        <v>156</v>
      </c>
      <c r="D64" s="1" t="s">
        <v>4</v>
      </c>
      <c r="E64" s="1">
        <v>1</v>
      </c>
      <c r="F64" s="5"/>
      <c r="G64" s="20"/>
    </row>
    <row r="65" spans="1:7" ht="101.25" customHeight="1" x14ac:dyDescent="0.25">
      <c r="A65" s="1">
        <f t="shared" si="0"/>
        <v>61</v>
      </c>
      <c r="B65" s="20" t="s">
        <v>159</v>
      </c>
      <c r="C65" s="4" t="s">
        <v>158</v>
      </c>
      <c r="D65" s="1" t="s">
        <v>4</v>
      </c>
      <c r="E65" s="1">
        <v>1</v>
      </c>
      <c r="F65" s="5"/>
      <c r="G65" s="20"/>
    </row>
    <row r="66" spans="1:7" ht="103.5" customHeight="1" x14ac:dyDescent="0.25">
      <c r="A66" s="1">
        <f t="shared" si="0"/>
        <v>62</v>
      </c>
      <c r="B66" s="20" t="s">
        <v>161</v>
      </c>
      <c r="C66" s="4" t="s">
        <v>160</v>
      </c>
      <c r="D66" s="1" t="s">
        <v>4</v>
      </c>
      <c r="E66" s="1">
        <v>1</v>
      </c>
      <c r="F66" s="5"/>
      <c r="G66" s="20"/>
    </row>
    <row r="67" spans="1:7" ht="103.5" customHeight="1" x14ac:dyDescent="0.25">
      <c r="A67" s="1">
        <f t="shared" si="0"/>
        <v>63</v>
      </c>
      <c r="B67" s="20" t="s">
        <v>234</v>
      </c>
      <c r="C67" s="4" t="s">
        <v>162</v>
      </c>
      <c r="D67" s="1" t="s">
        <v>4</v>
      </c>
      <c r="E67" s="1">
        <v>3</v>
      </c>
      <c r="F67" s="5" t="s">
        <v>24</v>
      </c>
      <c r="G67" s="20"/>
    </row>
    <row r="68" spans="1:7" ht="114" customHeight="1" x14ac:dyDescent="0.25">
      <c r="A68" s="1">
        <f t="shared" si="0"/>
        <v>64</v>
      </c>
      <c r="B68" s="20" t="s">
        <v>235</v>
      </c>
      <c r="C68" s="4" t="s">
        <v>163</v>
      </c>
      <c r="D68" s="1" t="s">
        <v>4</v>
      </c>
      <c r="E68" s="1">
        <v>1</v>
      </c>
      <c r="F68" s="17" t="s">
        <v>41</v>
      </c>
      <c r="G68" s="20"/>
    </row>
    <row r="69" spans="1:7" ht="101.25" customHeight="1" x14ac:dyDescent="0.25">
      <c r="A69" s="1">
        <f t="shared" si="0"/>
        <v>65</v>
      </c>
      <c r="B69" s="20" t="s">
        <v>165</v>
      </c>
      <c r="C69" s="4" t="s">
        <v>164</v>
      </c>
      <c r="D69" s="1" t="s">
        <v>4</v>
      </c>
      <c r="E69" s="1">
        <v>1</v>
      </c>
      <c r="F69" s="5" t="s">
        <v>24</v>
      </c>
      <c r="G69" s="20"/>
    </row>
    <row r="70" spans="1:7" ht="110.25" customHeight="1" x14ac:dyDescent="0.25">
      <c r="A70" s="1">
        <f t="shared" ref="A70:A108" si="1">A69+1</f>
        <v>66</v>
      </c>
      <c r="B70" s="20" t="s">
        <v>166</v>
      </c>
      <c r="C70" s="4" t="s">
        <v>167</v>
      </c>
      <c r="D70" s="1" t="s">
        <v>4</v>
      </c>
      <c r="E70" s="1">
        <v>2</v>
      </c>
      <c r="F70" s="5"/>
      <c r="G70" s="20"/>
    </row>
    <row r="71" spans="1:7" ht="110.25" customHeight="1" x14ac:dyDescent="0.25">
      <c r="A71" s="1">
        <f t="shared" si="1"/>
        <v>67</v>
      </c>
      <c r="B71" s="20" t="s">
        <v>169</v>
      </c>
      <c r="C71" s="4" t="s">
        <v>168</v>
      </c>
      <c r="D71" s="1" t="s">
        <v>4</v>
      </c>
      <c r="E71" s="1">
        <v>1</v>
      </c>
      <c r="F71" s="5"/>
      <c r="G71" s="20"/>
    </row>
    <row r="72" spans="1:7" ht="104.25" customHeight="1" x14ac:dyDescent="0.25">
      <c r="A72" s="1">
        <f t="shared" si="1"/>
        <v>68</v>
      </c>
      <c r="B72" s="20" t="s">
        <v>171</v>
      </c>
      <c r="C72" s="4" t="s">
        <v>170</v>
      </c>
      <c r="D72" s="1" t="s">
        <v>4</v>
      </c>
      <c r="E72" s="1">
        <v>18</v>
      </c>
      <c r="F72" s="5"/>
      <c r="G72" s="20"/>
    </row>
    <row r="73" spans="1:7" ht="103.5" customHeight="1" x14ac:dyDescent="0.25">
      <c r="A73" s="1">
        <f t="shared" si="1"/>
        <v>69</v>
      </c>
      <c r="B73" s="20" t="s">
        <v>173</v>
      </c>
      <c r="C73" s="4" t="s">
        <v>172</v>
      </c>
      <c r="D73" s="1" t="s">
        <v>4</v>
      </c>
      <c r="E73" s="1">
        <v>12</v>
      </c>
      <c r="F73" s="5"/>
      <c r="G73" s="20"/>
    </row>
    <row r="74" spans="1:7" ht="105.75" customHeight="1" x14ac:dyDescent="0.25">
      <c r="A74" s="1">
        <f t="shared" si="1"/>
        <v>70</v>
      </c>
      <c r="B74" s="20" t="s">
        <v>175</v>
      </c>
      <c r="C74" s="4" t="s">
        <v>174</v>
      </c>
      <c r="D74" s="1" t="s">
        <v>4</v>
      </c>
      <c r="E74" s="1">
        <v>15</v>
      </c>
      <c r="F74" s="5"/>
      <c r="G74" s="20"/>
    </row>
    <row r="75" spans="1:7" ht="102" customHeight="1" x14ac:dyDescent="0.25">
      <c r="A75" s="1">
        <f t="shared" si="1"/>
        <v>71</v>
      </c>
      <c r="B75" s="20" t="s">
        <v>177</v>
      </c>
      <c r="C75" s="4" t="s">
        <v>176</v>
      </c>
      <c r="D75" s="1" t="s">
        <v>4</v>
      </c>
      <c r="E75" s="1">
        <v>2</v>
      </c>
      <c r="F75" s="5"/>
      <c r="G75" s="20"/>
    </row>
    <row r="76" spans="1:7" ht="99" customHeight="1" x14ac:dyDescent="0.25">
      <c r="A76" s="1">
        <f t="shared" si="1"/>
        <v>72</v>
      </c>
      <c r="B76" s="20" t="s">
        <v>179</v>
      </c>
      <c r="C76" s="4" t="s">
        <v>178</v>
      </c>
      <c r="D76" s="1" t="s">
        <v>4</v>
      </c>
      <c r="E76" s="1">
        <v>1</v>
      </c>
      <c r="F76" s="5"/>
      <c r="G76" s="20"/>
    </row>
    <row r="77" spans="1:7" ht="99.75" customHeight="1" x14ac:dyDescent="0.25">
      <c r="A77" s="1">
        <f t="shared" si="1"/>
        <v>73</v>
      </c>
      <c r="B77" s="20" t="s">
        <v>180</v>
      </c>
      <c r="C77" s="4" t="s">
        <v>185</v>
      </c>
      <c r="D77" s="1" t="s">
        <v>4</v>
      </c>
      <c r="E77" s="1">
        <v>1</v>
      </c>
      <c r="F77" s="5" t="s">
        <v>24</v>
      </c>
      <c r="G77" s="20"/>
    </row>
    <row r="78" spans="1:7" ht="111.75" customHeight="1" x14ac:dyDescent="0.25">
      <c r="A78" s="1">
        <f t="shared" si="1"/>
        <v>74</v>
      </c>
      <c r="B78" s="20" t="s">
        <v>181</v>
      </c>
      <c r="C78" s="4" t="s">
        <v>186</v>
      </c>
      <c r="D78" s="1" t="s">
        <v>4</v>
      </c>
      <c r="E78" s="1">
        <v>2</v>
      </c>
      <c r="F78" s="5"/>
      <c r="G78" s="20"/>
    </row>
    <row r="79" spans="1:7" ht="102.75" customHeight="1" x14ac:dyDescent="0.25">
      <c r="A79" s="1">
        <f t="shared" si="1"/>
        <v>75</v>
      </c>
      <c r="B79" s="20" t="s">
        <v>182</v>
      </c>
      <c r="C79" s="4" t="s">
        <v>187</v>
      </c>
      <c r="D79" s="1" t="s">
        <v>4</v>
      </c>
      <c r="E79" s="1">
        <v>1</v>
      </c>
      <c r="F79" s="5" t="s">
        <v>24</v>
      </c>
      <c r="G79" s="20"/>
    </row>
    <row r="80" spans="1:7" ht="102.75" customHeight="1" x14ac:dyDescent="0.25">
      <c r="A80" s="1">
        <f t="shared" si="1"/>
        <v>76</v>
      </c>
      <c r="B80" s="20" t="s">
        <v>184</v>
      </c>
      <c r="C80" s="4" t="s">
        <v>183</v>
      </c>
      <c r="D80" s="1" t="s">
        <v>4</v>
      </c>
      <c r="E80" s="1">
        <v>3</v>
      </c>
      <c r="F80" s="5"/>
      <c r="G80" s="20"/>
    </row>
    <row r="81" spans="1:9" ht="103.5" customHeight="1" x14ac:dyDescent="0.25">
      <c r="A81" s="1">
        <f t="shared" si="1"/>
        <v>77</v>
      </c>
      <c r="B81" s="20" t="s">
        <v>189</v>
      </c>
      <c r="C81" s="4" t="s">
        <v>188</v>
      </c>
      <c r="D81" s="1" t="s">
        <v>4</v>
      </c>
      <c r="E81" s="1">
        <v>3</v>
      </c>
      <c r="F81" s="5"/>
      <c r="G81" s="20"/>
    </row>
    <row r="82" spans="1:9" ht="100.5" customHeight="1" x14ac:dyDescent="0.25">
      <c r="A82" s="1">
        <f t="shared" si="1"/>
        <v>78</v>
      </c>
      <c r="B82" s="20" t="s">
        <v>191</v>
      </c>
      <c r="C82" s="4" t="s">
        <v>190</v>
      </c>
      <c r="D82" s="1" t="s">
        <v>4</v>
      </c>
      <c r="E82" s="1">
        <v>3</v>
      </c>
      <c r="F82" s="5"/>
      <c r="G82" s="20"/>
    </row>
    <row r="83" spans="1:9" ht="104.25" customHeight="1" x14ac:dyDescent="0.25">
      <c r="A83" s="1">
        <f t="shared" si="1"/>
        <v>79</v>
      </c>
      <c r="B83" s="20" t="s">
        <v>193</v>
      </c>
      <c r="C83" s="4" t="s">
        <v>192</v>
      </c>
      <c r="D83" s="1" t="s">
        <v>4</v>
      </c>
      <c r="E83" s="1">
        <v>5</v>
      </c>
      <c r="F83" s="5"/>
      <c r="G83" s="20"/>
    </row>
    <row r="84" spans="1:9" ht="107.25" customHeight="1" x14ac:dyDescent="0.25">
      <c r="A84" s="1">
        <f t="shared" si="1"/>
        <v>80</v>
      </c>
      <c r="B84" s="20" t="s">
        <v>195</v>
      </c>
      <c r="C84" s="4" t="s">
        <v>194</v>
      </c>
      <c r="D84" s="1" t="s">
        <v>4</v>
      </c>
      <c r="E84" s="1">
        <v>2</v>
      </c>
      <c r="F84" s="5" t="s">
        <v>30</v>
      </c>
      <c r="G84" s="20"/>
    </row>
    <row r="85" spans="1:9" ht="108.75" customHeight="1" x14ac:dyDescent="0.25">
      <c r="A85" s="1">
        <f t="shared" si="1"/>
        <v>81</v>
      </c>
      <c r="B85" s="20" t="s">
        <v>197</v>
      </c>
      <c r="C85" s="4" t="s">
        <v>196</v>
      </c>
      <c r="D85" s="1" t="s">
        <v>4</v>
      </c>
      <c r="E85" s="1">
        <v>1</v>
      </c>
      <c r="F85" s="5"/>
      <c r="G85" s="20"/>
    </row>
    <row r="86" spans="1:9" ht="113.25" customHeight="1" x14ac:dyDescent="0.25">
      <c r="A86" s="1">
        <f t="shared" si="1"/>
        <v>82</v>
      </c>
      <c r="B86" s="20" t="s">
        <v>200</v>
      </c>
      <c r="C86" s="4" t="s">
        <v>198</v>
      </c>
      <c r="D86" s="1" t="s">
        <v>4</v>
      </c>
      <c r="E86" s="15">
        <v>2</v>
      </c>
      <c r="F86" s="19" t="s">
        <v>42</v>
      </c>
      <c r="G86" s="20"/>
    </row>
    <row r="87" spans="1:9" ht="117.75" customHeight="1" x14ac:dyDescent="0.25">
      <c r="A87" s="1">
        <f t="shared" si="1"/>
        <v>83</v>
      </c>
      <c r="B87" s="20" t="s">
        <v>201</v>
      </c>
      <c r="C87" s="4" t="s">
        <v>199</v>
      </c>
      <c r="D87" s="1" t="s">
        <v>4</v>
      </c>
      <c r="E87" s="1">
        <v>1</v>
      </c>
      <c r="F87" s="5" t="s">
        <v>8</v>
      </c>
      <c r="G87" s="20"/>
    </row>
    <row r="88" spans="1:9" ht="114.75" customHeight="1" x14ac:dyDescent="0.25">
      <c r="A88" s="1">
        <f t="shared" si="1"/>
        <v>84</v>
      </c>
      <c r="B88" s="20" t="s">
        <v>236</v>
      </c>
      <c r="C88" s="4" t="s">
        <v>199</v>
      </c>
      <c r="D88" s="1" t="s">
        <v>4</v>
      </c>
      <c r="E88" s="1">
        <v>1</v>
      </c>
      <c r="F88" s="5" t="s">
        <v>7</v>
      </c>
      <c r="G88" s="20"/>
    </row>
    <row r="89" spans="1:9" ht="111" customHeight="1" x14ac:dyDescent="0.25">
      <c r="A89" s="1">
        <f t="shared" si="1"/>
        <v>85</v>
      </c>
      <c r="B89" s="20" t="s">
        <v>203</v>
      </c>
      <c r="C89" s="4" t="s">
        <v>202</v>
      </c>
      <c r="D89" s="1" t="s">
        <v>4</v>
      </c>
      <c r="E89" s="1">
        <v>1</v>
      </c>
      <c r="F89" s="5"/>
      <c r="G89" s="20"/>
    </row>
    <row r="90" spans="1:9" ht="108.75" customHeight="1" x14ac:dyDescent="0.25">
      <c r="A90" s="1">
        <f t="shared" si="1"/>
        <v>86</v>
      </c>
      <c r="B90" s="20" t="s">
        <v>205</v>
      </c>
      <c r="C90" s="4" t="s">
        <v>204</v>
      </c>
      <c r="D90" s="1" t="s">
        <v>4</v>
      </c>
      <c r="E90" s="1">
        <v>3</v>
      </c>
      <c r="F90" s="5"/>
      <c r="G90" s="20"/>
    </row>
    <row r="91" spans="1:9" ht="123.75" customHeight="1" x14ac:dyDescent="0.25">
      <c r="A91" s="1">
        <f t="shared" si="1"/>
        <v>87</v>
      </c>
      <c r="B91" s="20" t="s">
        <v>207</v>
      </c>
      <c r="C91" s="4" t="s">
        <v>206</v>
      </c>
      <c r="D91" s="1" t="s">
        <v>4</v>
      </c>
      <c r="E91" s="1">
        <v>1</v>
      </c>
      <c r="F91" s="5"/>
      <c r="G91" s="20"/>
    </row>
    <row r="92" spans="1:9" ht="119.25" customHeight="1" x14ac:dyDescent="0.25">
      <c r="A92" s="1">
        <f t="shared" si="1"/>
        <v>88</v>
      </c>
      <c r="B92" s="20" t="s">
        <v>209</v>
      </c>
      <c r="C92" s="4" t="s">
        <v>208</v>
      </c>
      <c r="D92" s="1" t="s">
        <v>4</v>
      </c>
      <c r="E92" s="10">
        <v>0</v>
      </c>
      <c r="F92" s="17" t="s">
        <v>37</v>
      </c>
      <c r="G92" s="20"/>
      <c r="I92" s="11"/>
    </row>
    <row r="93" spans="1:9" ht="109.5" customHeight="1" x14ac:dyDescent="0.25">
      <c r="A93" s="1">
        <f t="shared" si="1"/>
        <v>89</v>
      </c>
      <c r="B93" s="20" t="s">
        <v>211</v>
      </c>
      <c r="C93" s="4" t="s">
        <v>210</v>
      </c>
      <c r="D93" s="1" t="s">
        <v>4</v>
      </c>
      <c r="E93" s="1">
        <v>13</v>
      </c>
      <c r="F93" s="5"/>
      <c r="G93" s="20"/>
    </row>
    <row r="94" spans="1:9" ht="123.75" customHeight="1" x14ac:dyDescent="0.25">
      <c r="A94" s="1">
        <f t="shared" si="1"/>
        <v>90</v>
      </c>
      <c r="B94" s="20" t="s">
        <v>213</v>
      </c>
      <c r="C94" s="4" t="s">
        <v>212</v>
      </c>
      <c r="D94" s="1" t="s">
        <v>4</v>
      </c>
      <c r="E94" s="1">
        <v>3</v>
      </c>
      <c r="F94" s="5"/>
      <c r="G94" s="20"/>
    </row>
    <row r="95" spans="1:9" ht="117.75" customHeight="1" x14ac:dyDescent="0.25">
      <c r="A95" s="1">
        <f t="shared" si="1"/>
        <v>91</v>
      </c>
      <c r="B95" s="20" t="s">
        <v>215</v>
      </c>
      <c r="C95" s="4" t="s">
        <v>214</v>
      </c>
      <c r="D95" s="1" t="s">
        <v>4</v>
      </c>
      <c r="E95" s="1">
        <v>2</v>
      </c>
      <c r="F95" s="5" t="s">
        <v>24</v>
      </c>
      <c r="G95" s="20"/>
    </row>
    <row r="96" spans="1:9" ht="118.5" customHeight="1" x14ac:dyDescent="0.25">
      <c r="A96" s="1">
        <f t="shared" si="1"/>
        <v>92</v>
      </c>
      <c r="B96" s="20" t="s">
        <v>217</v>
      </c>
      <c r="C96" s="4" t="s">
        <v>216</v>
      </c>
      <c r="D96" s="1" t="s">
        <v>4</v>
      </c>
      <c r="E96" s="1">
        <v>17</v>
      </c>
      <c r="F96" s="6" t="s">
        <v>43</v>
      </c>
      <c r="G96" s="20"/>
    </row>
    <row r="97" spans="1:7" ht="113.25" customHeight="1" x14ac:dyDescent="0.25">
      <c r="A97" s="1">
        <f t="shared" si="1"/>
        <v>93</v>
      </c>
      <c r="B97" s="20" t="s">
        <v>219</v>
      </c>
      <c r="C97" s="4" t="s">
        <v>218</v>
      </c>
      <c r="D97" s="1" t="s">
        <v>4</v>
      </c>
      <c r="E97" s="10">
        <v>6</v>
      </c>
      <c r="F97" s="19" t="s">
        <v>44</v>
      </c>
      <c r="G97" s="20"/>
    </row>
    <row r="98" spans="1:7" ht="114.75" customHeight="1" x14ac:dyDescent="0.25">
      <c r="A98" s="1">
        <f t="shared" si="1"/>
        <v>94</v>
      </c>
      <c r="B98" s="20" t="s">
        <v>221</v>
      </c>
      <c r="C98" s="4" t="s">
        <v>220</v>
      </c>
      <c r="D98" s="1" t="s">
        <v>4</v>
      </c>
      <c r="E98" s="1">
        <v>1</v>
      </c>
      <c r="F98" s="5"/>
      <c r="G98" s="20"/>
    </row>
    <row r="99" spans="1:7" ht="106.5" customHeight="1" x14ac:dyDescent="0.25">
      <c r="A99" s="1">
        <f t="shared" si="1"/>
        <v>95</v>
      </c>
      <c r="B99" s="20" t="s">
        <v>223</v>
      </c>
      <c r="C99" s="4" t="s">
        <v>222</v>
      </c>
      <c r="D99" s="1" t="s">
        <v>4</v>
      </c>
      <c r="E99" s="1">
        <v>2</v>
      </c>
      <c r="F99" s="5"/>
      <c r="G99" s="20"/>
    </row>
    <row r="100" spans="1:7" x14ac:dyDescent="0.25">
      <c r="A100" s="1">
        <f t="shared" si="1"/>
        <v>96</v>
      </c>
      <c r="B100" s="20"/>
      <c r="C100" s="4" t="s">
        <v>9</v>
      </c>
      <c r="D100" s="1" t="s">
        <v>10</v>
      </c>
      <c r="E100" s="1">
        <v>52</v>
      </c>
      <c r="F100" s="5" t="s">
        <v>11</v>
      </c>
      <c r="G100" s="20"/>
    </row>
    <row r="101" spans="1:7" ht="27" customHeight="1" x14ac:dyDescent="0.25">
      <c r="A101" s="1">
        <f t="shared" si="1"/>
        <v>97</v>
      </c>
      <c r="B101" s="20"/>
      <c r="C101" s="4" t="s">
        <v>21</v>
      </c>
      <c r="D101" s="1" t="s">
        <v>4</v>
      </c>
      <c r="E101" s="1">
        <v>5</v>
      </c>
      <c r="F101" s="5"/>
      <c r="G101" s="20"/>
    </row>
    <row r="102" spans="1:7" ht="27.75" customHeight="1" x14ac:dyDescent="0.25">
      <c r="A102" s="1">
        <f t="shared" si="1"/>
        <v>98</v>
      </c>
      <c r="B102" s="20"/>
      <c r="C102" s="4" t="s">
        <v>12</v>
      </c>
      <c r="D102" s="1" t="s">
        <v>4</v>
      </c>
      <c r="E102" s="1">
        <v>6</v>
      </c>
      <c r="F102" s="6" t="s">
        <v>25</v>
      </c>
      <c r="G102" s="20"/>
    </row>
    <row r="103" spans="1:7" ht="27.75" x14ac:dyDescent="0.25">
      <c r="A103" s="1">
        <f t="shared" si="1"/>
        <v>99</v>
      </c>
      <c r="B103" s="20"/>
      <c r="C103" s="4" t="s">
        <v>13</v>
      </c>
      <c r="D103" s="1" t="s">
        <v>4</v>
      </c>
      <c r="E103" s="1">
        <v>4</v>
      </c>
      <c r="F103" s="6" t="s">
        <v>26</v>
      </c>
      <c r="G103" s="20"/>
    </row>
    <row r="104" spans="1:7" ht="27.75" x14ac:dyDescent="0.25">
      <c r="A104" s="1">
        <f t="shared" si="1"/>
        <v>100</v>
      </c>
      <c r="B104" s="20"/>
      <c r="C104" s="4" t="s">
        <v>13</v>
      </c>
      <c r="D104" s="1" t="s">
        <v>4</v>
      </c>
      <c r="E104" s="1">
        <v>6</v>
      </c>
      <c r="F104" s="6" t="s">
        <v>45</v>
      </c>
      <c r="G104" s="20"/>
    </row>
    <row r="105" spans="1:7" ht="27.75" x14ac:dyDescent="0.25">
      <c r="A105" s="1">
        <f t="shared" si="1"/>
        <v>101</v>
      </c>
      <c r="B105" s="20"/>
      <c r="C105" s="4" t="s">
        <v>14</v>
      </c>
      <c r="D105" s="1" t="s">
        <v>4</v>
      </c>
      <c r="E105" s="1">
        <v>10</v>
      </c>
      <c r="F105" s="5" t="s">
        <v>22</v>
      </c>
      <c r="G105" s="20"/>
    </row>
    <row r="106" spans="1:7" ht="25.5" customHeight="1" x14ac:dyDescent="0.25">
      <c r="A106" s="1">
        <f t="shared" si="1"/>
        <v>102</v>
      </c>
      <c r="B106" s="20"/>
      <c r="C106" s="4" t="s">
        <v>15</v>
      </c>
      <c r="D106" s="1" t="s">
        <v>4</v>
      </c>
      <c r="E106" s="1">
        <v>8</v>
      </c>
      <c r="F106" s="5" t="s">
        <v>22</v>
      </c>
      <c r="G106" s="20"/>
    </row>
    <row r="107" spans="1:7" ht="27.75" x14ac:dyDescent="0.25">
      <c r="A107" s="1">
        <f t="shared" si="1"/>
        <v>103</v>
      </c>
      <c r="B107" s="20"/>
      <c r="C107" s="4" t="s">
        <v>16</v>
      </c>
      <c r="D107" s="1" t="s">
        <v>4</v>
      </c>
      <c r="E107" s="1">
        <v>5</v>
      </c>
      <c r="F107" s="5" t="s">
        <v>22</v>
      </c>
      <c r="G107" s="20"/>
    </row>
    <row r="108" spans="1:7" ht="27.75" x14ac:dyDescent="0.25">
      <c r="A108" s="1">
        <f t="shared" si="1"/>
        <v>104</v>
      </c>
      <c r="B108" s="20"/>
      <c r="C108" s="4" t="s">
        <v>17</v>
      </c>
      <c r="D108" s="1" t="s">
        <v>4</v>
      </c>
      <c r="E108" s="1">
        <v>6</v>
      </c>
      <c r="F108" s="6" t="s">
        <v>18</v>
      </c>
      <c r="G108" s="20"/>
    </row>
    <row r="109" spans="1:7" x14ac:dyDescent="0.25">
      <c r="C109" s="7"/>
      <c r="D109" s="7"/>
      <c r="E109" s="7"/>
      <c r="F109" s="7"/>
    </row>
    <row r="110" spans="1:7" x14ac:dyDescent="0.25">
      <c r="C110" s="7"/>
      <c r="D110" s="7"/>
      <c r="E110" s="7"/>
      <c r="F110" s="7"/>
    </row>
    <row r="111" spans="1:7" x14ac:dyDescent="0.25">
      <c r="C111" s="23" t="s">
        <v>27</v>
      </c>
      <c r="D111" s="24"/>
      <c r="E111" s="24"/>
      <c r="F111" s="24"/>
    </row>
    <row r="112" spans="1:7" x14ac:dyDescent="0.25">
      <c r="C112" s="7"/>
      <c r="D112" s="7"/>
      <c r="E112" s="7"/>
      <c r="F112" s="7"/>
    </row>
    <row r="113" spans="3:6" x14ac:dyDescent="0.25">
      <c r="C113" s="25" t="s">
        <v>34</v>
      </c>
      <c r="D113" s="25"/>
      <c r="E113" s="25"/>
      <c r="F113" s="25"/>
    </row>
    <row r="114" spans="3:6" x14ac:dyDescent="0.25">
      <c r="C114" s="7" t="s">
        <v>48</v>
      </c>
    </row>
    <row r="115" spans="3:6" x14ac:dyDescent="0.25">
      <c r="C115" s="27"/>
      <c r="D115" s="27"/>
      <c r="E115" s="27"/>
      <c r="F115" s="27"/>
    </row>
    <row r="116" spans="3:6" ht="30.75" customHeight="1" x14ac:dyDescent="0.25">
      <c r="C116" s="26" t="s">
        <v>35</v>
      </c>
      <c r="D116" s="24"/>
      <c r="E116" s="24"/>
      <c r="F116" s="24"/>
    </row>
    <row r="118" spans="3:6" x14ac:dyDescent="0.25">
      <c r="C118" s="25" t="s">
        <v>46</v>
      </c>
      <c r="D118" s="25"/>
      <c r="E118" s="25"/>
      <c r="F118" s="25"/>
    </row>
    <row r="120" spans="3:6" x14ac:dyDescent="0.25">
      <c r="C120" s="25" t="s">
        <v>47</v>
      </c>
      <c r="D120" s="25"/>
      <c r="E120" s="25"/>
      <c r="F120" s="25"/>
    </row>
  </sheetData>
  <mergeCells count="7">
    <mergeCell ref="B2:F2"/>
    <mergeCell ref="C111:F111"/>
    <mergeCell ref="C118:F118"/>
    <mergeCell ref="C120:F120"/>
    <mergeCell ref="C116:F116"/>
    <mergeCell ref="C113:F113"/>
    <mergeCell ref="C115:F115"/>
  </mergeCells>
  <pageMargins left="0.31496062992125984" right="0.31496062992125984" top="0.35433070866141736" bottom="0.35433070866141736" header="0.31496062992125984" footer="0.31496062992125984"/>
  <pageSetup paperSize="9" orientation="portrait" horizontalDpi="180" verticalDpi="18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2006-09-28T05:33:49Z</dcterms:created>
  <dcterms:modified xsi:type="dcterms:W3CDTF">2021-12-18T07:20:22Z</dcterms:modified>
</cp:coreProperties>
</file>